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FICHAS TIC 2026 Y COMPLEMENTARIOS\TODAS LAS FICHAS 2026\TODAS LAS FICHAS 2026\3442186 CSIG VIERNES 6PM\"/>
    </mc:Choice>
  </mc:AlternateContent>
  <xr:revisionPtr revIDLastSave="0" documentId="13_ncr:1_{CB7BBB37-B4AA-4BDE-9CD7-722D312213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UNIO-JULIO-AGOSTO-SEPT" sheetId="4" r:id="rId1"/>
    <sheet name="JUNIO-JULIO-AGOSTO-SEPTIEMBRE" sheetId="2" r:id="rId2"/>
  </sheets>
  <calcPr calcId="181029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rSWEMmYL++kvp3H5E4JOP+KtFOSsC8pfr5y/tYL5CPE="/>
    </ext>
  </extLst>
</workbook>
</file>

<file path=xl/calcChain.xml><?xml version="1.0" encoding="utf-8"?>
<calcChain xmlns="http://schemas.openxmlformats.org/spreadsheetml/2006/main">
  <c r="BN14" i="4" l="1"/>
  <c r="BP14" i="4"/>
  <c r="BN15" i="4"/>
  <c r="BP15" i="4"/>
  <c r="BN16" i="4"/>
  <c r="BP16" i="4"/>
  <c r="BN17" i="4"/>
  <c r="BP17" i="4"/>
  <c r="BN18" i="4"/>
  <c r="BP18" i="4"/>
  <c r="BR18" i="4" s="1"/>
  <c r="BN19" i="4"/>
  <c r="BP19" i="4"/>
  <c r="BN20" i="4"/>
  <c r="BP20" i="4"/>
  <c r="BN21" i="4"/>
  <c r="BP21" i="4"/>
  <c r="BN22" i="4"/>
  <c r="BP22" i="4"/>
  <c r="BN23" i="4"/>
  <c r="BP23" i="4"/>
  <c r="BN24" i="4"/>
  <c r="BP24" i="4"/>
  <c r="BR24" i="4" s="1"/>
  <c r="BN25" i="4"/>
  <c r="BP25" i="4"/>
  <c r="BN26" i="4"/>
  <c r="BP26" i="4"/>
  <c r="BN27" i="4"/>
  <c r="BP27" i="4"/>
  <c r="BR27" i="4"/>
  <c r="BN28" i="4"/>
  <c r="BP28" i="4"/>
  <c r="BR28" i="4"/>
  <c r="BN29" i="4"/>
  <c r="BP29" i="4"/>
  <c r="BN30" i="4"/>
  <c r="BP30" i="4"/>
  <c r="BN31" i="4"/>
  <c r="BP31" i="4"/>
  <c r="BN32" i="4"/>
  <c r="BP32" i="4"/>
  <c r="BN33" i="4"/>
  <c r="BP33" i="4"/>
  <c r="BN34" i="4"/>
  <c r="BP34" i="4"/>
  <c r="BR34" i="4" s="1"/>
  <c r="BR22" i="4" l="1"/>
  <c r="BR17" i="4"/>
  <c r="BR23" i="4"/>
  <c r="BR25" i="4"/>
  <c r="BR19" i="4"/>
  <c r="BR20" i="4"/>
  <c r="BR31" i="4"/>
  <c r="BR26" i="4"/>
  <c r="BR33" i="4"/>
  <c r="BR32" i="4"/>
  <c r="BR16" i="4"/>
  <c r="BR21" i="4"/>
  <c r="BR29" i="4"/>
  <c r="BR30" i="4"/>
  <c r="BR15" i="4"/>
  <c r="BR14" i="4"/>
  <c r="BP40" i="2"/>
  <c r="BR40" i="2" s="1"/>
  <c r="BN40" i="2"/>
  <c r="BP39" i="2"/>
  <c r="BN39" i="2"/>
  <c r="BR39" i="2" s="1"/>
  <c r="BP38" i="2"/>
  <c r="BN38" i="2"/>
  <c r="BR38" i="2" s="1"/>
  <c r="BP37" i="2"/>
  <c r="BN37" i="2"/>
  <c r="BR37" i="2" s="1"/>
  <c r="BP36" i="2"/>
  <c r="BR36" i="2" s="1"/>
  <c r="BN36" i="2"/>
  <c r="BP35" i="2"/>
  <c r="BN35" i="2"/>
  <c r="BR35" i="2" s="1"/>
  <c r="BP34" i="2"/>
  <c r="BN34" i="2"/>
  <c r="BR34" i="2" s="1"/>
  <c r="BP33" i="2"/>
  <c r="BN33" i="2"/>
  <c r="BR33" i="2" s="1"/>
  <c r="BP32" i="2"/>
  <c r="BR32" i="2" s="1"/>
  <c r="BN32" i="2"/>
  <c r="BP31" i="2"/>
  <c r="BN31" i="2"/>
  <c r="BR31" i="2" s="1"/>
  <c r="BP30" i="2"/>
  <c r="BN30" i="2"/>
  <c r="BR30" i="2" s="1"/>
  <c r="BP29" i="2"/>
  <c r="BN29" i="2"/>
  <c r="BR29" i="2" s="1"/>
  <c r="BP28" i="2"/>
  <c r="BR28" i="2" s="1"/>
  <c r="BN28" i="2"/>
  <c r="BP27" i="2"/>
  <c r="BN27" i="2"/>
  <c r="BR27" i="2" s="1"/>
  <c r="BP26" i="2"/>
  <c r="BN26" i="2"/>
  <c r="BR26" i="2" s="1"/>
  <c r="BP25" i="2"/>
  <c r="BN25" i="2"/>
  <c r="BR25" i="2" s="1"/>
  <c r="BP24" i="2"/>
  <c r="BR24" i="2" s="1"/>
  <c r="BN24" i="2"/>
  <c r="BP23" i="2"/>
  <c r="BN23" i="2"/>
  <c r="BR23" i="2" s="1"/>
  <c r="BP22" i="2"/>
  <c r="BN22" i="2"/>
  <c r="BR22" i="2" s="1"/>
  <c r="BP21" i="2"/>
  <c r="BN21" i="2"/>
  <c r="BR21" i="2" s="1"/>
  <c r="BP20" i="2"/>
  <c r="BR20" i="2" s="1"/>
  <c r="BN20" i="2"/>
  <c r="BP19" i="2"/>
  <c r="BN19" i="2"/>
  <c r="BR19" i="2" s="1"/>
  <c r="BP18" i="2"/>
  <c r="BN18" i="2"/>
  <c r="BR18" i="2" s="1"/>
  <c r="BP17" i="2"/>
  <c r="BN17" i="2"/>
  <c r="BR17" i="2" s="1"/>
  <c r="BP16" i="2"/>
  <c r="BR16" i="2" s="1"/>
  <c r="BN16" i="2"/>
  <c r="BP15" i="2"/>
  <c r="BN15" i="2"/>
  <c r="BR15" i="2" s="1"/>
  <c r="BP14" i="2"/>
  <c r="BN14" i="2"/>
  <c r="BR1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 Garcia</author>
    <author/>
  </authors>
  <commentList>
    <comment ref="O12" authorId="0" shapeId="0" xr:uid="{FDAEE9CB-647D-4779-9B67-B2E23597B1FA}">
      <text>
        <r>
          <rPr>
            <b/>
            <sz val="9"/>
            <color indexed="81"/>
            <rFont val="Tahoma"/>
            <family val="2"/>
          </rPr>
          <t xml:space="preserve">Evento plazoleta de las banderas Petro Y Votaciones del domingo
</t>
        </r>
      </text>
    </comment>
    <comment ref="AX22" authorId="1" shapeId="0" xr:uid="{06414226-0551-4641-8BFA-76F713F6A2C9}">
      <text>
        <r>
          <rPr>
            <sz val="10"/>
            <color rgb="FF000000"/>
            <rFont val="Arial"/>
            <family val="2"/>
            <scheme val="minor"/>
          </rPr>
          <t>CITA MEDICA
======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and Garcia</author>
  </authors>
  <commentList>
    <comment ref="R17" authorId="0" shapeId="0" xr:uid="{31DC25A8-514C-4DB6-999D-49E0D64DBDCC}">
      <text>
        <r>
          <rPr>
            <sz val="10"/>
            <color rgb="FF000000"/>
            <rFont val="Arial"/>
            <family val="2"/>
            <scheme val="minor"/>
          </rPr>
          <t>======
ID#AAABvKfJqak
Milton Cesar MeRa    (2026-02-04 20:56:13)
Solo Asistió 30 minutos</t>
        </r>
      </text>
    </comment>
    <comment ref="AX26" authorId="0" shapeId="0" xr:uid="{7AA423C3-0321-4474-A086-7354A2628D23}">
      <text>
        <r>
          <rPr>
            <sz val="10"/>
            <color rgb="FF000000"/>
            <rFont val="Arial"/>
            <family val="2"/>
            <scheme val="minor"/>
          </rPr>
          <t>CITA MEDICA
======</t>
        </r>
      </text>
    </comment>
    <comment ref="X28" authorId="1" shapeId="0" xr:uid="{974FB79D-EAFC-444A-9C97-8116D7D0658F}">
      <text>
        <r>
          <rPr>
            <b/>
            <sz val="9"/>
            <color indexed="81"/>
            <rFont val="Tahoma"/>
            <family val="2"/>
          </rPr>
          <t>and Garcia:</t>
        </r>
        <r>
          <rPr>
            <sz val="9"/>
            <color indexed="81"/>
            <rFont val="Tahoma"/>
            <family val="2"/>
          </rPr>
          <t xml:space="preserve">
Afirma que fue a EPS pero no presenta excusa medica,debe presentar actividad realizada este dia "Manejo del correo"</t>
        </r>
      </text>
    </comment>
  </commentList>
</comments>
</file>

<file path=xl/sharedStrings.xml><?xml version="1.0" encoding="utf-8"?>
<sst xmlns="http://schemas.openxmlformats.org/spreadsheetml/2006/main" count="329" uniqueCount="114">
  <si>
    <t>CENTRO NACIONAL DE  ASISTENCIA TÉCNICA A LA INDUSTRIA - ASTIN
REGISTRO DE ASISTENCIA</t>
  </si>
  <si>
    <t>Código:
9230-FP-F-215
Versión:2</t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</si>
  <si>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</si>
  <si>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</si>
  <si>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</si>
  <si>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</si>
  <si>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</si>
  <si>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</si>
  <si>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</si>
  <si>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Período registrado:</t>
  </si>
  <si>
    <t>a</t>
  </si>
  <si>
    <t>No</t>
  </si>
  <si>
    <t>APRENDICES
(Apellidos y Nombres)</t>
  </si>
  <si>
    <t>Inasistencias*</t>
  </si>
  <si>
    <t>CE</t>
  </si>
  <si>
    <t>SE</t>
  </si>
  <si>
    <t>Total</t>
  </si>
  <si>
    <r>
      <rPr>
        <sz val="11"/>
        <color theme="1"/>
        <rFont val="Arial"/>
        <family val="2"/>
      </rPr>
      <t xml:space="preserve">Registrado en el Sistema de Gestión ( </t>
    </r>
    <r>
      <rPr>
        <sz val="11"/>
        <color theme="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</si>
  <si>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</si>
  <si>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</si>
  <si>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</si>
  <si>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</si>
  <si>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</si>
  <si>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</si>
  <si>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</si>
  <si>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</si>
  <si>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</si>
  <si>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</si>
  <si>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</si>
  <si>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</si>
  <si>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</si>
  <si>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</si>
  <si>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</si>
  <si>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</si>
  <si>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</si>
  <si>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</si>
  <si>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</si>
  <si>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</si>
  <si>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</si>
  <si>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</si>
  <si>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</si>
  <si>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</si>
  <si>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</si>
  <si>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</si>
  <si>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</si>
  <si>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</si>
  <si>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</si>
  <si>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</si>
  <si>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</si>
  <si>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GPDE</t>
  </si>
  <si>
    <t>Fechas 25 a 25  de febrero)</t>
  </si>
  <si>
    <t>am</t>
  </si>
  <si>
    <t>Instructores:   Anderson Garcia</t>
  </si>
  <si>
    <t>Taller 1</t>
  </si>
  <si>
    <t>Evaluacion</t>
  </si>
  <si>
    <t>Componentes Mecanicos</t>
  </si>
  <si>
    <t>JUNIO</t>
  </si>
  <si>
    <t>JULIO</t>
  </si>
  <si>
    <t>AGOSTO</t>
  </si>
  <si>
    <t>SEPTIEMBRE</t>
  </si>
  <si>
    <t>Fechas JUNIO 11 a SEPTIEMBRE 3  2026</t>
  </si>
  <si>
    <t>PAULA ANDREA NOGUERA RODRIGUEZ</t>
  </si>
  <si>
    <t>JORGE LUIS GARCIA ANIZARES</t>
  </si>
  <si>
    <t>LEIDY JOHANA ZUÑIGA MOSQUERA</t>
  </si>
  <si>
    <t>JHON KEVIN BERMUDEZ QUIJANO</t>
  </si>
  <si>
    <t>VANESSA RODRIGUEZ PORTILLO</t>
  </si>
  <si>
    <t>YULIETH CASTILLO MAGON</t>
  </si>
  <si>
    <t>LINA MARIA OSORIO GUTIERREZ</t>
  </si>
  <si>
    <t>INGRID YIOMARA CUELLAR CANO</t>
  </si>
  <si>
    <t>MAROLIN DANIELA HERRERA GIRALDO</t>
  </si>
  <si>
    <t>ALVARO BEJARANO GONZALEZ</t>
  </si>
  <si>
    <t>LENNY ZHARICK YUCO NIEVA</t>
  </si>
  <si>
    <t>MAURICIO CUETETUCO CUETUMBO</t>
  </si>
  <si>
    <t>LUIS ALEXANDER AGUILAR ESPINOSA</t>
  </si>
  <si>
    <t>JOSE EDWIN MARTINEZ GRAJALES</t>
  </si>
  <si>
    <t>MARIA DE LOS ANGELES VALENCIA REYES</t>
  </si>
  <si>
    <t xml:space="preserve">VALERIA MALDONADO </t>
  </si>
  <si>
    <t>SANTIAGO MONTOYA LOPEZ</t>
  </si>
  <si>
    <t>YOSELIN DAYANA REBOLLEDO CABUYALES</t>
  </si>
  <si>
    <t>JOSE MANUEL IBARRA MORA</t>
  </si>
  <si>
    <t>ASTRID CAROLINA PRADO ERAZO</t>
  </si>
  <si>
    <t xml:space="preserve">WALTER JAVIER CRUZ </t>
  </si>
  <si>
    <t>ELEANY GUIRAL BENITEZ</t>
  </si>
  <si>
    <t>VANESA MOGOLLON RENGIFO</t>
  </si>
  <si>
    <t>PAULA ANDREA MOTATO MUÑOZ</t>
  </si>
  <si>
    <t>LAURA FERNANDA PRADA TRUJILLO</t>
  </si>
  <si>
    <t>CAMILA ANDREA PARRA GOMEZ</t>
  </si>
  <si>
    <t>CRISTIAN FERNANDO ESCOBAR MORENO</t>
  </si>
  <si>
    <t>KATHERINE SALAMANCA MARTINEZ</t>
  </si>
  <si>
    <t>YENNY VIVIANA GARCIA LUNA</t>
  </si>
  <si>
    <t>SORAYA GONZALEZ QUINTERO</t>
  </si>
  <si>
    <t>ALBA LUCY VICTORIA MOSQUERA</t>
  </si>
  <si>
    <t>YOVANNY IMBOL HURTADO</t>
  </si>
  <si>
    <t>YENNY JHOANA HINESTROZA PALACIOS</t>
  </si>
  <si>
    <t>DANIEL ALEJANDRO URREA BETANCOURT</t>
  </si>
  <si>
    <t>ALEXANDER VIDA</t>
  </si>
  <si>
    <t xml:space="preserve">PEDIR SESION </t>
  </si>
  <si>
    <t>F</t>
  </si>
  <si>
    <t>E</t>
  </si>
  <si>
    <t>S</t>
  </si>
  <si>
    <t>T</t>
  </si>
  <si>
    <t>I</t>
  </si>
  <si>
    <t>V</t>
  </si>
  <si>
    <t>O</t>
  </si>
  <si>
    <t>IMCPAC</t>
  </si>
  <si>
    <t>A</t>
  </si>
  <si>
    <t>R</t>
  </si>
  <si>
    <t>G</t>
  </si>
  <si>
    <t>U</t>
  </si>
  <si>
    <t>N</t>
  </si>
  <si>
    <t>D</t>
  </si>
  <si>
    <t>L</t>
  </si>
  <si>
    <t>f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</si>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</sst>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5">
    <font>
      <sz val="10"/>
      <color rgb="FF000000"/>
      <name val="Arial"/>
      <scheme val="minor"/>
    </font>
    <font>
      <b/>
      <sz val="16"/>
      <color theme="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&quot;Aptos Narrow&quot;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4"/>
      <color rgb="FF000000"/>
      <name val="Arial Narrow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sz val="10"/>
      <color rgb="FF000000"/>
      <name val="Arial"/>
      <family val="2"/>
      <scheme val="minor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1"/>
      <color rgb="FFFF0000"/>
      <name val="&quot;Aptos Narrow&quot;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5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8"/>
  </cellStyleXfs>
  <cellXfs count="185">
    <xf numFmtId="0" fontId="0" fillId="0" borderId="0" xfId="0" applyFont="1" applyAlignme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2" borderId="8" xfId="0" applyFont="1" applyFill="1" applyBorder="1"/>
    <xf numFmtId="0" fontId="1" fillId="2" borderId="9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4" fillId="0" borderId="0" xfId="0" applyFont="1"/>
    <xf numFmtId="0" fontId="1" fillId="2" borderId="16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2" borderId="25" xfId="0" applyFont="1" applyFill="1" applyBorder="1" applyAlignment="1">
      <alignment vertical="center"/>
    </xf>
    <xf numFmtId="0" fontId="7" fillId="2" borderId="26" xfId="0" applyFont="1" applyFill="1" applyBorder="1" applyAlignment="1">
      <alignment vertical="center"/>
    </xf>
    <xf numFmtId="0" fontId="6" fillId="2" borderId="26" xfId="0" applyFont="1" applyFill="1" applyBorder="1" applyAlignment="1">
      <alignment vertical="center"/>
    </xf>
    <xf numFmtId="0" fontId="6" fillId="2" borderId="28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32" xfId="0" applyFont="1" applyBorder="1" applyAlignment="1">
      <alignment horizontal="left" vertical="center" wrapText="1"/>
    </xf>
    <xf numFmtId="16" fontId="7" fillId="0" borderId="40" xfId="0" applyNumberFormat="1" applyFont="1" applyBorder="1" applyAlignment="1">
      <alignment vertical="center"/>
    </xf>
    <xf numFmtId="0" fontId="7" fillId="0" borderId="0" xfId="0" applyFont="1"/>
    <xf numFmtId="0" fontId="4" fillId="0" borderId="44" xfId="0" applyFont="1" applyBorder="1" applyAlignment="1">
      <alignment horizontal="center" vertical="center" textRotation="90" wrapText="1"/>
    </xf>
    <xf numFmtId="0" fontId="4" fillId="3" borderId="45" xfId="0" applyFont="1" applyFill="1" applyBorder="1" applyAlignment="1">
      <alignment vertical="center" textRotation="90" wrapText="1"/>
    </xf>
    <xf numFmtId="0" fontId="4" fillId="3" borderId="40" xfId="0" applyFont="1" applyFill="1" applyBorder="1" applyAlignment="1">
      <alignment vertical="center" textRotation="90" wrapText="1"/>
    </xf>
    <xf numFmtId="16" fontId="4" fillId="3" borderId="40" xfId="0" applyNumberFormat="1" applyFont="1" applyFill="1" applyBorder="1" applyAlignment="1">
      <alignment horizontal="center" vertical="center" textRotation="90"/>
    </xf>
    <xf numFmtId="0" fontId="4" fillId="0" borderId="40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2" borderId="8" xfId="0" applyFont="1" applyFill="1" applyBorder="1"/>
    <xf numFmtId="0" fontId="3" fillId="0" borderId="50" xfId="0" applyFont="1" applyBorder="1" applyAlignment="1">
      <alignment horizontal="center" vertical="center"/>
    </xf>
    <xf numFmtId="0" fontId="4" fillId="0" borderId="40" xfId="0" applyFont="1" applyBorder="1" applyAlignment="1">
      <alignment vertical="center"/>
    </xf>
    <xf numFmtId="49" fontId="7" fillId="2" borderId="8" xfId="0" applyNumberFormat="1" applyFont="1" applyFill="1" applyBorder="1"/>
    <xf numFmtId="0" fontId="14" fillId="0" borderId="40" xfId="0" applyFont="1" applyBorder="1" applyAlignment="1">
      <alignment horizontal="center" vertical="center" textRotation="90"/>
    </xf>
    <xf numFmtId="0" fontId="16" fillId="0" borderId="40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left" vertical="center"/>
    </xf>
    <xf numFmtId="0" fontId="4" fillId="0" borderId="3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6" fillId="2" borderId="8" xfId="0" applyFont="1" applyFill="1" applyBorder="1"/>
    <xf numFmtId="0" fontId="4" fillId="0" borderId="0" xfId="0" applyFont="1" applyAlignment="1">
      <alignment horizontal="left"/>
    </xf>
    <xf numFmtId="0" fontId="18" fillId="0" borderId="40" xfId="0" applyFont="1" applyBorder="1" applyAlignment="1">
      <alignment horizontal="left" vertical="center"/>
    </xf>
    <xf numFmtId="0" fontId="19" fillId="0" borderId="40" xfId="0" applyFont="1" applyBorder="1" applyAlignment="1">
      <alignment horizontal="center"/>
    </xf>
    <xf numFmtId="0" fontId="20" fillId="0" borderId="4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4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0" fillId="0" borderId="44" xfId="0" applyFont="1" applyBorder="1" applyAlignment="1">
      <alignment horizontal="center" vertical="center"/>
    </xf>
    <xf numFmtId="0" fontId="4" fillId="0" borderId="40" xfId="0" applyFont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4" fillId="2" borderId="40" xfId="0" applyFont="1" applyFill="1" applyBorder="1"/>
    <xf numFmtId="0" fontId="4" fillId="0" borderId="40" xfId="0" applyFont="1" applyFill="1" applyBorder="1" applyAlignment="1">
      <alignment horizontal="center" vertical="center"/>
    </xf>
    <xf numFmtId="0" fontId="11" fillId="0" borderId="40" xfId="0" applyFont="1" applyFill="1" applyBorder="1" applyAlignment="1"/>
    <xf numFmtId="0" fontId="12" fillId="0" borderId="40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 textRotation="90" wrapText="1"/>
    </xf>
    <xf numFmtId="0" fontId="22" fillId="6" borderId="40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 textRotation="90" wrapText="1"/>
    </xf>
    <xf numFmtId="0" fontId="23" fillId="0" borderId="40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25" fillId="2" borderId="25" xfId="0" applyFont="1" applyFill="1" applyBorder="1" applyAlignment="1">
      <alignment vertical="center"/>
    </xf>
    <xf numFmtId="0" fontId="21" fillId="0" borderId="40" xfId="0" applyFont="1" applyBorder="1" applyAlignment="1">
      <alignment horizontal="center" vertical="center" wrapText="1"/>
    </xf>
    <xf numFmtId="17" fontId="4" fillId="0" borderId="40" xfId="0" applyNumberFormat="1" applyFont="1" applyFill="1" applyBorder="1" applyAlignment="1">
      <alignment horizontal="center" vertical="center" textRotation="90" wrapText="1"/>
    </xf>
    <xf numFmtId="17" fontId="4" fillId="7" borderId="40" xfId="0" applyNumberFormat="1" applyFont="1" applyFill="1" applyBorder="1" applyAlignment="1">
      <alignment vertical="center" textRotation="90" wrapText="1"/>
    </xf>
    <xf numFmtId="17" fontId="4" fillId="8" borderId="40" xfId="0" applyNumberFormat="1" applyFont="1" applyFill="1" applyBorder="1" applyAlignment="1">
      <alignment horizontal="center" vertical="center" textRotation="90" wrapText="1"/>
    </xf>
    <xf numFmtId="0" fontId="29" fillId="0" borderId="40" xfId="0" applyFont="1" applyFill="1" applyBorder="1" applyAlignment="1">
      <alignment horizontal="center" vertical="center"/>
    </xf>
    <xf numFmtId="0" fontId="30" fillId="0" borderId="40" xfId="0" applyFont="1" applyFill="1" applyBorder="1" applyAlignment="1">
      <alignment horizontal="center" vertical="center"/>
    </xf>
    <xf numFmtId="0" fontId="31" fillId="0" borderId="40" xfId="0" applyFont="1" applyFill="1" applyBorder="1" applyAlignment="1"/>
    <xf numFmtId="14" fontId="4" fillId="9" borderId="40" xfId="0" applyNumberFormat="1" applyFont="1" applyFill="1" applyBorder="1" applyAlignment="1">
      <alignment horizontal="center" vertical="center" textRotation="90" wrapText="1"/>
    </xf>
    <xf numFmtId="0" fontId="12" fillId="11" borderId="40" xfId="0" applyFont="1" applyFill="1" applyBorder="1" applyAlignment="1">
      <alignment horizontal="center" vertical="center"/>
    </xf>
    <xf numFmtId="0" fontId="4" fillId="11" borderId="40" xfId="0" applyFont="1" applyFill="1" applyBorder="1" applyAlignment="1">
      <alignment horizontal="center" vertical="center"/>
    </xf>
    <xf numFmtId="14" fontId="4" fillId="10" borderId="40" xfId="0" applyNumberFormat="1" applyFont="1" applyFill="1" applyBorder="1" applyAlignment="1">
      <alignment horizontal="center" vertical="center" textRotation="90" wrapText="1"/>
    </xf>
    <xf numFmtId="0" fontId="0" fillId="0" borderId="0" xfId="0" applyFont="1" applyAlignment="1"/>
    <xf numFmtId="0" fontId="6" fillId="0" borderId="33" xfId="0" applyFont="1" applyBorder="1" applyAlignment="1">
      <alignment horizontal="center" vertical="center"/>
    </xf>
    <xf numFmtId="16" fontId="7" fillId="0" borderId="33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0" fillId="0" borderId="0" xfId="0" applyFont="1" applyFill="1" applyAlignment="1"/>
    <xf numFmtId="0" fontId="4" fillId="10" borderId="40" xfId="0" applyFont="1" applyFill="1" applyBorder="1" applyAlignment="1">
      <alignment horizontal="center" vertical="center" textRotation="90" wrapText="1"/>
    </xf>
    <xf numFmtId="14" fontId="4" fillId="7" borderId="40" xfId="0" applyNumberFormat="1" applyFont="1" applyFill="1" applyBorder="1" applyAlignment="1">
      <alignment vertical="center" textRotation="90" wrapText="1"/>
    </xf>
    <xf numFmtId="14" fontId="4" fillId="8" borderId="40" xfId="0" applyNumberFormat="1" applyFont="1" applyFill="1" applyBorder="1" applyAlignment="1">
      <alignment horizontal="center" vertical="center" textRotation="90" wrapText="1"/>
    </xf>
    <xf numFmtId="0" fontId="2" fillId="0" borderId="31" xfId="0" applyFont="1" applyBorder="1"/>
    <xf numFmtId="0" fontId="2" fillId="0" borderId="34" xfId="0" applyFont="1" applyBorder="1"/>
    <xf numFmtId="0" fontId="0" fillId="0" borderId="0" xfId="0" applyFont="1" applyAlignment="1"/>
    <xf numFmtId="0" fontId="4" fillId="0" borderId="40" xfId="0" applyFont="1" applyFill="1" applyBorder="1" applyAlignment="1">
      <alignment vertical="center"/>
    </xf>
    <xf numFmtId="0" fontId="14" fillId="0" borderId="40" xfId="0" applyFont="1" applyFill="1" applyBorder="1" applyAlignment="1">
      <alignment horizontal="center" vertical="center" textRotation="90"/>
    </xf>
    <xf numFmtId="0" fontId="16" fillId="0" borderId="40" xfId="0" applyFont="1" applyFill="1" applyBorder="1" applyAlignment="1">
      <alignment horizontal="center" vertical="center" textRotation="90" wrapText="1"/>
    </xf>
    <xf numFmtId="0" fontId="5" fillId="2" borderId="25" xfId="0" applyFont="1" applyFill="1" applyBorder="1" applyAlignment="1">
      <alignment vertical="center"/>
    </xf>
    <xf numFmtId="0" fontId="2" fillId="0" borderId="32" xfId="0" applyFont="1" applyBorder="1" applyAlignment="1"/>
    <xf numFmtId="0" fontId="0" fillId="0" borderId="0" xfId="0" applyFont="1" applyAlignment="1"/>
    <xf numFmtId="0" fontId="2" fillId="0" borderId="31" xfId="0" applyFont="1" applyBorder="1"/>
    <xf numFmtId="0" fontId="2" fillId="0" borderId="34" xfId="0" applyFont="1" applyBorder="1"/>
    <xf numFmtId="0" fontId="2" fillId="0" borderId="40" xfId="0" applyFont="1" applyFill="1" applyBorder="1" applyAlignment="1">
      <alignment horizontal="center" vertical="center"/>
    </xf>
    <xf numFmtId="14" fontId="29" fillId="8" borderId="40" xfId="0" applyNumberFormat="1" applyFont="1" applyFill="1" applyBorder="1" applyAlignment="1">
      <alignment horizontal="center" vertical="center" textRotation="90" wrapText="1"/>
    </xf>
    <xf numFmtId="0" fontId="4" fillId="0" borderId="31" xfId="0" applyFont="1" applyFill="1" applyBorder="1" applyAlignment="1">
      <alignment horizontal="left" vertical="center"/>
    </xf>
    <xf numFmtId="0" fontId="4" fillId="0" borderId="45" xfId="0" applyFont="1" applyFill="1" applyBorder="1" applyAlignment="1">
      <alignment horizontal="left" vertical="center"/>
    </xf>
    <xf numFmtId="16" fontId="7" fillId="7" borderId="33" xfId="0" applyNumberFormat="1" applyFont="1" applyFill="1" applyBorder="1" applyAlignment="1">
      <alignment horizontal="center" vertical="center"/>
    </xf>
    <xf numFmtId="16" fontId="7" fillId="7" borderId="31" xfId="0" applyNumberFormat="1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2" fillId="0" borderId="39" xfId="0" applyFont="1" applyBorder="1"/>
    <xf numFmtId="0" fontId="2" fillId="0" borderId="47" xfId="0" applyFont="1" applyBorder="1"/>
    <xf numFmtId="0" fontId="6" fillId="0" borderId="36" xfId="0" applyFont="1" applyBorder="1" applyAlignment="1">
      <alignment horizontal="center" vertical="center" wrapText="1"/>
    </xf>
    <xf numFmtId="0" fontId="2" fillId="0" borderId="37" xfId="0" applyFont="1" applyBorder="1"/>
    <xf numFmtId="0" fontId="2" fillId="0" borderId="12" xfId="0" applyFont="1" applyBorder="1"/>
    <xf numFmtId="0" fontId="0" fillId="0" borderId="0" xfId="0" applyFont="1" applyAlignment="1"/>
    <xf numFmtId="0" fontId="2" fillId="0" borderId="41" xfId="0" applyFont="1" applyBorder="1"/>
    <xf numFmtId="0" fontId="2" fillId="0" borderId="42" xfId="0" applyFont="1" applyBorder="1"/>
    <xf numFmtId="0" fontId="6" fillId="0" borderId="33" xfId="0" applyFont="1" applyBorder="1" applyAlignment="1">
      <alignment horizontal="center" vertical="top"/>
    </xf>
    <xf numFmtId="0" fontId="2" fillId="0" borderId="31" xfId="0" applyFont="1" applyBorder="1"/>
    <xf numFmtId="0" fontId="2" fillId="0" borderId="32" xfId="0" applyFont="1" applyBorder="1"/>
    <xf numFmtId="49" fontId="6" fillId="0" borderId="36" xfId="0" applyNumberFormat="1" applyFont="1" applyBorder="1" applyAlignment="1">
      <alignment horizontal="center" vertical="center"/>
    </xf>
    <xf numFmtId="0" fontId="2" fillId="0" borderId="38" xfId="0" applyFont="1" applyBorder="1"/>
    <xf numFmtId="0" fontId="2" fillId="0" borderId="43" xfId="0" applyFont="1" applyBorder="1"/>
    <xf numFmtId="16" fontId="7" fillId="0" borderId="33" xfId="0" applyNumberFormat="1" applyFont="1" applyBorder="1" applyAlignment="1">
      <alignment horizontal="center" vertical="center" wrapText="1"/>
    </xf>
    <xf numFmtId="16" fontId="7" fillId="0" borderId="33" xfId="0" applyNumberFormat="1" applyFont="1" applyBorder="1" applyAlignment="1">
      <alignment vertical="center"/>
    </xf>
    <xf numFmtId="49" fontId="7" fillId="4" borderId="36" xfId="0" applyNumberFormat="1" applyFont="1" applyFill="1" applyBorder="1" applyAlignment="1">
      <alignment horizontal="center" vertical="center"/>
    </xf>
    <xf numFmtId="0" fontId="2" fillId="0" borderId="46" xfId="0" applyFont="1" applyBorder="1"/>
    <xf numFmtId="0" fontId="2" fillId="0" borderId="49" xfId="0" applyFont="1" applyBorder="1"/>
    <xf numFmtId="0" fontId="10" fillId="0" borderId="33" xfId="0" applyFont="1" applyFill="1" applyBorder="1" applyAlignment="1"/>
    <xf numFmtId="0" fontId="26" fillId="0" borderId="31" xfId="0" applyFont="1" applyFill="1" applyBorder="1" applyAlignment="1"/>
    <xf numFmtId="0" fontId="26" fillId="0" borderId="45" xfId="0" applyFont="1" applyFill="1" applyBorder="1" applyAlignment="1"/>
    <xf numFmtId="0" fontId="1" fillId="3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11" xfId="0" applyFont="1" applyBorder="1"/>
    <xf numFmtId="0" fontId="2" fillId="0" borderId="17" xfId="0" applyFont="1" applyBorder="1"/>
    <xf numFmtId="0" fontId="2" fillId="0" borderId="18" xfId="0" applyFont="1" applyBorder="1"/>
    <xf numFmtId="0" fontId="4" fillId="0" borderId="6" xfId="0" applyFont="1" applyBorder="1" applyAlignment="1">
      <alignment horizontal="left" vertical="center" wrapText="1"/>
    </xf>
    <xf numFmtId="0" fontId="2" fillId="0" borderId="7" xfId="0" applyFont="1" applyBorder="1"/>
    <xf numFmtId="0" fontId="2" fillId="0" borderId="13" xfId="0" applyFont="1" applyBorder="1"/>
    <xf numFmtId="0" fontId="2" fillId="0" borderId="20" xfId="0" applyFont="1" applyBorder="1"/>
    <xf numFmtId="0" fontId="2" fillId="0" borderId="21" xfId="0" applyFont="1" applyBorder="1"/>
    <xf numFmtId="0" fontId="5" fillId="2" borderId="14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6" fillId="2" borderId="22" xfId="0" applyFont="1" applyFill="1" applyBorder="1" applyAlignment="1">
      <alignment horizontal="left" vertical="center"/>
    </xf>
    <xf numFmtId="0" fontId="2" fillId="0" borderId="23" xfId="0" applyFont="1" applyBorder="1"/>
    <xf numFmtId="0" fontId="2" fillId="0" borderId="24" xfId="0" applyFont="1" applyBorder="1"/>
    <xf numFmtId="1" fontId="7" fillId="0" borderId="27" xfId="0" applyNumberFormat="1" applyFont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2" fillId="0" borderId="29" xfId="0" applyFont="1" applyBorder="1"/>
    <xf numFmtId="0" fontId="27" fillId="0" borderId="30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center" vertical="center"/>
    </xf>
    <xf numFmtId="164" fontId="6" fillId="0" borderId="33" xfId="0" applyNumberFormat="1" applyFont="1" applyBorder="1" applyAlignment="1">
      <alignment horizontal="center" vertical="center"/>
    </xf>
    <xf numFmtId="14" fontId="6" fillId="0" borderId="33" xfId="0" applyNumberFormat="1" applyFont="1" applyBorder="1" applyAlignment="1">
      <alignment horizontal="center" vertical="center"/>
    </xf>
    <xf numFmtId="0" fontId="2" fillId="0" borderId="34" xfId="0" applyFont="1" applyBorder="1"/>
    <xf numFmtId="0" fontId="6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4" fillId="8" borderId="31" xfId="0" applyFont="1" applyFill="1" applyBorder="1" applyAlignment="1">
      <alignment horizontal="center" vertical="center"/>
    </xf>
    <xf numFmtId="0" fontId="34" fillId="8" borderId="45" xfId="0" applyFont="1" applyFill="1" applyBorder="1" applyAlignment="1">
      <alignment horizontal="center" vertical="center"/>
    </xf>
    <xf numFmtId="16" fontId="7" fillId="9" borderId="33" xfId="0" applyNumberFormat="1" applyFont="1" applyFill="1" applyBorder="1" applyAlignment="1">
      <alignment horizontal="center" vertical="center" wrapText="1"/>
    </xf>
    <xf numFmtId="16" fontId="7" fillId="9" borderId="31" xfId="0" applyNumberFormat="1" applyFont="1" applyFill="1" applyBorder="1" applyAlignment="1">
      <alignment horizontal="center" vertical="center" wrapText="1"/>
    </xf>
    <xf numFmtId="16" fontId="7" fillId="9" borderId="45" xfId="0" applyNumberFormat="1" applyFont="1" applyFill="1" applyBorder="1" applyAlignment="1">
      <alignment horizontal="center" vertical="center" wrapText="1"/>
    </xf>
    <xf numFmtId="16" fontId="7" fillId="10" borderId="33" xfId="0" applyNumberFormat="1" applyFont="1" applyFill="1" applyBorder="1" applyAlignment="1">
      <alignment horizontal="center" vertical="center" wrapText="1"/>
    </xf>
    <xf numFmtId="16" fontId="7" fillId="10" borderId="31" xfId="0" applyNumberFormat="1" applyFont="1" applyFill="1" applyBorder="1" applyAlignment="1">
      <alignment horizontal="center" vertical="center" wrapText="1"/>
    </xf>
    <xf numFmtId="49" fontId="7" fillId="5" borderId="36" xfId="0" applyNumberFormat="1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/>
    <xf numFmtId="0" fontId="10" fillId="0" borderId="45" xfId="0" applyFont="1" applyFill="1" applyBorder="1" applyAlignment="1"/>
    <xf numFmtId="0" fontId="10" fillId="11" borderId="33" xfId="0" applyFont="1" applyFill="1" applyBorder="1" applyAlignment="1"/>
    <xf numFmtId="0" fontId="10" fillId="11" borderId="31" xfId="0" applyFont="1" applyFill="1" applyBorder="1" applyAlignment="1"/>
    <xf numFmtId="0" fontId="10" fillId="11" borderId="45" xfId="0" applyFont="1" applyFill="1" applyBorder="1" applyAlignment="1"/>
    <xf numFmtId="0" fontId="26" fillId="11" borderId="31" xfId="0" applyFont="1" applyFill="1" applyBorder="1" applyAlignment="1"/>
    <xf numFmtId="0" fontId="26" fillId="11" borderId="45" xfId="0" applyFont="1" applyFill="1" applyBorder="1" applyAlignment="1"/>
    <xf numFmtId="0" fontId="17" fillId="0" borderId="30" xfId="0" applyFont="1" applyBorder="1" applyAlignment="1">
      <alignment horizontal="left" vertical="center"/>
    </xf>
    <xf numFmtId="0" fontId="8" fillId="0" borderId="30" xfId="0" applyFont="1" applyBorder="1" applyAlignment="1">
      <alignment horizontal="left"/>
    </xf>
    <xf numFmtId="0" fontId="8" fillId="2" borderId="51" xfId="0" applyFont="1" applyFill="1" applyBorder="1" applyAlignment="1">
      <alignment horizontal="left"/>
    </xf>
    <xf numFmtId="0" fontId="2" fillId="0" borderId="52" xfId="0" applyFont="1" applyBorder="1"/>
    <xf numFmtId="0" fontId="2" fillId="0" borderId="53" xfId="0" applyFont="1" applyBorder="1"/>
    <xf numFmtId="0" fontId="4" fillId="0" borderId="33" xfId="0" applyFont="1" applyFill="1" applyBorder="1" applyAlignment="1">
      <alignment horizontal="left" vertical="center"/>
    </xf>
    <xf numFmtId="0" fontId="2" fillId="0" borderId="31" xfId="0" applyFont="1" applyFill="1" applyBorder="1"/>
    <xf numFmtId="0" fontId="2" fillId="0" borderId="32" xfId="0" applyFont="1" applyFill="1" applyBorder="1"/>
    <xf numFmtId="0" fontId="4" fillId="11" borderId="33" xfId="0" applyFont="1" applyFill="1" applyBorder="1" applyAlignment="1">
      <alignment horizontal="left" vertical="center"/>
    </xf>
    <xf numFmtId="0" fontId="2" fillId="11" borderId="31" xfId="0" applyFont="1" applyFill="1" applyBorder="1"/>
    <xf numFmtId="0" fontId="2" fillId="11" borderId="32" xfId="0" applyFont="1" applyFill="1" applyBorder="1"/>
    <xf numFmtId="0" fontId="4" fillId="11" borderId="31" xfId="0" applyFont="1" applyFill="1" applyBorder="1" applyAlignment="1">
      <alignment horizontal="left" vertical="center"/>
    </xf>
    <xf numFmtId="0" fontId="4" fillId="11" borderId="45" xfId="0" applyFont="1" applyFill="1" applyBorder="1" applyAlignment="1">
      <alignment horizontal="left" vertical="center"/>
    </xf>
    <xf numFmtId="0" fontId="24" fillId="0" borderId="33" xfId="0" applyFont="1" applyBorder="1" applyAlignment="1">
      <alignment horizontal="center" vertical="top"/>
    </xf>
    <xf numFmtId="14" fontId="7" fillId="0" borderId="33" xfId="0" applyNumberFormat="1" applyFont="1" applyBorder="1" applyAlignment="1">
      <alignment horizontal="center" vertical="center" wrapText="1"/>
    </xf>
    <xf numFmtId="14" fontId="2" fillId="0" borderId="32" xfId="0" applyNumberFormat="1" applyFont="1" applyBorder="1"/>
    <xf numFmtId="0" fontId="26" fillId="0" borderId="33" xfId="0" applyFont="1" applyFill="1" applyBorder="1" applyAlignment="1"/>
  </cellXfs>
  <cellStyles count="2">
    <cellStyle name="Normal" xfId="0" builtinId="0"/>
    <cellStyle name="Normal 4" xfId="1" xr:uid="{D59E534F-F914-42C6-9492-69E876FA68B5}"/>
  </cellStyles>
  <dxfs count="1696"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0</xdr:row>
      <xdr:rowOff>66675</xdr:rowOff>
    </xdr:from>
    <xdr:ext cx="628650" cy="952500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3A5C3F6F-9EBF-4916-9358-88DE60D4DAD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" y="66675"/>
          <a:ext cx="628650" cy="9525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0</xdr:row>
      <xdr:rowOff>66675</xdr:rowOff>
    </xdr:from>
    <xdr:ext cx="628650" cy="952500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327BFB2C-5758-4167-8553-D2B6858DDA5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" y="66675"/>
          <a:ext cx="628650" cy="9525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4F3AB-88A1-48BA-B0C3-C043C42E72CD}">
  <sheetPr>
    <tabColor rgb="FF00B0F0"/>
  </sheetPr>
  <dimension ref="A1:CW1007"/>
  <sheetViews>
    <sheetView tabSelected="1" zoomScale="91" zoomScaleNormal="91" workbookViewId="0">
      <pane xSplit="29" ySplit="6" topLeftCell="AD33" activePane="bottomRight" state="frozen"/>
      <selection pane="topRight" activeCell="AD1" sqref="AD1"/>
      <selection pane="bottomLeft" activeCell="A7" sqref="A7"/>
      <selection pane="bottomRight" activeCell="R47" sqref="R47"/>
    </sheetView>
  </sheetViews>
  <sheetFormatPr baseColWidth="10" defaultColWidth="12.6640625" defaultRowHeight="15" customHeight="1"/>
  <cols>
    <col min="1" max="1" width="4.109375" style="76" customWidth="1"/>
    <col min="2" max="12" width="2.109375" style="76" customWidth="1"/>
    <col min="13" max="13" width="3.77734375" style="76" customWidth="1"/>
    <col min="14" max="14" width="20.44140625" style="76" customWidth="1"/>
    <col min="15" max="16" width="5.44140625" style="76" customWidth="1"/>
    <col min="17" max="17" width="5.21875" style="76" customWidth="1"/>
    <col min="18" max="19" width="5.109375" style="76" customWidth="1"/>
    <col min="20" max="20" width="5.44140625" style="76" customWidth="1"/>
    <col min="21" max="23" width="4.77734375" style="76" customWidth="1"/>
    <col min="24" max="25" width="5.21875" style="76" customWidth="1"/>
    <col min="26" max="26" width="4.77734375" style="76" customWidth="1"/>
    <col min="27" max="27" width="4.44140625" style="76" customWidth="1"/>
    <col min="28" max="28" width="4.88671875" style="76" customWidth="1"/>
    <col min="29" max="29" width="5" style="76" customWidth="1"/>
    <col min="30" max="31" width="5.44140625" style="76" customWidth="1"/>
    <col min="32" max="32" width="5.21875" style="76" customWidth="1"/>
    <col min="33" max="33" width="5.44140625" style="76" customWidth="1"/>
    <col min="34" max="34" width="5.21875" style="76" customWidth="1"/>
    <col min="35" max="39" width="4.77734375" style="76" customWidth="1"/>
    <col min="40" max="40" width="5.21875" style="76" customWidth="1"/>
    <col min="41" max="41" width="4.77734375" style="76" customWidth="1"/>
    <col min="42" max="42" width="5.109375" style="76" customWidth="1"/>
    <col min="43" max="43" width="4.77734375" style="76" customWidth="1"/>
    <col min="44" max="44" width="4.88671875" style="76" customWidth="1"/>
    <col min="45" max="46" width="4.77734375" style="76" customWidth="1"/>
    <col min="47" max="47" width="5.44140625" style="76" customWidth="1"/>
    <col min="48" max="50" width="4.77734375" style="76" customWidth="1"/>
    <col min="51" max="51" width="5" style="76" customWidth="1"/>
    <col min="52" max="64" width="4.77734375" style="76" customWidth="1"/>
    <col min="65" max="65" width="5.44140625" style="76" customWidth="1"/>
    <col min="66" max="66" width="3.44140625" style="76" customWidth="1"/>
    <col min="67" max="67" width="2.77734375" style="76" customWidth="1"/>
    <col min="68" max="68" width="4" style="76" customWidth="1"/>
    <col min="69" max="70" width="2.77734375" style="76" customWidth="1"/>
    <col min="71" max="71" width="5.21875" style="76" customWidth="1"/>
    <col min="72" max="77" width="8.44140625" style="76" customWidth="1"/>
    <col min="78" max="78" width="10.77734375" style="76" customWidth="1"/>
    <col min="79" max="79" width="112" style="76" customWidth="1"/>
    <col min="80" max="80" width="14.44140625" style="76" customWidth="1"/>
    <col min="81" max="81" width="19" style="76" customWidth="1"/>
    <col min="82" max="101" width="8.44140625" style="76" customWidth="1"/>
    <col min="102" max="16384" width="12.6640625" style="76"/>
  </cols>
  <sheetData>
    <row r="1" spans="1:101" ht="12.75" customHeight="1">
      <c r="A1" s="1"/>
      <c r="B1" s="2"/>
      <c r="C1" s="2"/>
      <c r="D1" s="2"/>
      <c r="E1" s="2"/>
      <c r="F1" s="2"/>
      <c r="G1" s="2"/>
      <c r="H1" s="3"/>
      <c r="I1" s="124" t="s">
        <v>0</v>
      </c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4"/>
      <c r="BJ1" s="4"/>
      <c r="BK1" s="4"/>
      <c r="BL1" s="129" t="s">
        <v>1</v>
      </c>
      <c r="BM1" s="125"/>
      <c r="BN1" s="125"/>
      <c r="BO1" s="125"/>
      <c r="BP1" s="125"/>
      <c r="BQ1" s="125"/>
      <c r="BR1" s="125"/>
      <c r="BS1" s="130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7"/>
      <c r="H2" s="8"/>
      <c r="I2" s="126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9"/>
      <c r="BJ2" s="9"/>
      <c r="BK2" s="9"/>
      <c r="BL2" s="106"/>
      <c r="BM2" s="107"/>
      <c r="BN2" s="107"/>
      <c r="BO2" s="107"/>
      <c r="BP2" s="107"/>
      <c r="BQ2" s="107"/>
      <c r="BR2" s="107"/>
      <c r="BS2" s="131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</row>
    <row r="3" spans="1:101" ht="12.75" customHeight="1">
      <c r="A3" s="6"/>
      <c r="B3" s="7"/>
      <c r="C3" s="7"/>
      <c r="D3" s="7"/>
      <c r="E3" s="7"/>
      <c r="F3" s="7"/>
      <c r="G3" s="7"/>
      <c r="H3" s="8"/>
      <c r="I3" s="126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9"/>
      <c r="BJ3" s="9"/>
      <c r="BK3" s="9"/>
      <c r="BL3" s="106"/>
      <c r="BM3" s="107"/>
      <c r="BN3" s="107"/>
      <c r="BO3" s="107"/>
      <c r="BP3" s="107"/>
      <c r="BQ3" s="107"/>
      <c r="BR3" s="107"/>
      <c r="BS3" s="131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</row>
    <row r="4" spans="1:101" ht="12.75" customHeight="1">
      <c r="A4" s="6"/>
      <c r="B4" s="7"/>
      <c r="C4" s="7"/>
      <c r="D4" s="7"/>
      <c r="E4" s="7"/>
      <c r="F4" s="7"/>
      <c r="G4" s="7"/>
      <c r="H4" s="8"/>
      <c r="I4" s="126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9"/>
      <c r="BJ4" s="9"/>
      <c r="BK4" s="9"/>
      <c r="BL4" s="106"/>
      <c r="BM4" s="107"/>
      <c r="BN4" s="107"/>
      <c r="BO4" s="107"/>
      <c r="BP4" s="107"/>
      <c r="BQ4" s="107"/>
      <c r="BR4" s="107"/>
      <c r="BS4" s="131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  <row r="5" spans="1:101" ht="12.75" customHeight="1">
      <c r="A5" s="6"/>
      <c r="B5" s="7"/>
      <c r="C5" s="7"/>
      <c r="D5" s="7"/>
      <c r="E5" s="7"/>
      <c r="F5" s="7"/>
      <c r="G5" s="7"/>
      <c r="H5" s="8"/>
      <c r="I5" s="126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9"/>
      <c r="BJ5" s="9"/>
      <c r="BK5" s="9"/>
      <c r="BL5" s="106"/>
      <c r="BM5" s="107"/>
      <c r="BN5" s="107"/>
      <c r="BO5" s="107"/>
      <c r="BP5" s="107"/>
      <c r="BQ5" s="107"/>
      <c r="BR5" s="107"/>
      <c r="BS5" s="131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</row>
    <row r="6" spans="1:101" ht="16.5" customHeight="1" thickBot="1">
      <c r="A6" s="134"/>
      <c r="B6" s="135"/>
      <c r="C6" s="135"/>
      <c r="D6" s="135"/>
      <c r="E6" s="135"/>
      <c r="F6" s="135"/>
      <c r="G6" s="135"/>
      <c r="H6" s="11"/>
      <c r="I6" s="127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"/>
      <c r="BJ6" s="12"/>
      <c r="BK6" s="12"/>
      <c r="BL6" s="132"/>
      <c r="BM6" s="128"/>
      <c r="BN6" s="128"/>
      <c r="BO6" s="128"/>
      <c r="BP6" s="128"/>
      <c r="BQ6" s="128"/>
      <c r="BR6" s="128"/>
      <c r="BS6" s="133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</row>
    <row r="7" spans="1:101" ht="24" customHeight="1">
      <c r="A7" s="136" t="s">
        <v>2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8"/>
      <c r="M7" s="90" t="s">
        <v>55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4" t="s">
        <v>3</v>
      </c>
      <c r="AS7" s="15"/>
      <c r="AT7" s="15"/>
      <c r="AU7" s="15"/>
      <c r="AV7" s="15"/>
      <c r="AW7" s="139">
        <v>821101</v>
      </c>
      <c r="AX7" s="137"/>
      <c r="AY7" s="137"/>
      <c r="AZ7" s="137"/>
      <c r="BA7" s="137"/>
      <c r="BB7" s="137"/>
      <c r="BC7" s="138"/>
      <c r="BD7" s="16" t="s">
        <v>4</v>
      </c>
      <c r="BE7" s="17"/>
      <c r="BF7" s="18"/>
      <c r="BG7" s="19"/>
      <c r="BH7" s="140">
        <v>34922368</v>
      </c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41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</row>
    <row r="8" spans="1:101" ht="20.25" customHeight="1">
      <c r="A8" s="147" t="s">
        <v>5</v>
      </c>
      <c r="B8" s="111"/>
      <c r="C8" s="111"/>
      <c r="D8" s="111"/>
      <c r="E8" s="111"/>
      <c r="F8" s="148" t="s">
        <v>6</v>
      </c>
      <c r="G8" s="111"/>
      <c r="H8" s="111"/>
      <c r="I8" s="111"/>
      <c r="J8" s="112"/>
      <c r="K8" s="143" t="s">
        <v>7</v>
      </c>
      <c r="L8" s="112"/>
      <c r="M8" s="20"/>
      <c r="N8" s="149"/>
      <c r="O8" s="112"/>
      <c r="P8" s="79"/>
      <c r="Q8" s="150" t="s">
        <v>8</v>
      </c>
      <c r="R8" s="111"/>
      <c r="S8" s="111"/>
      <c r="T8" s="112"/>
      <c r="U8" s="77"/>
      <c r="V8" s="15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46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</row>
    <row r="9" spans="1:101" ht="39.75" customHeight="1">
      <c r="A9" s="142" t="s">
        <v>52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21"/>
      <c r="AR9" s="143" t="s">
        <v>9</v>
      </c>
      <c r="AS9" s="111"/>
      <c r="AT9" s="111"/>
      <c r="AU9" s="111"/>
      <c r="AV9" s="111"/>
      <c r="AW9" s="111"/>
      <c r="AX9" s="111"/>
      <c r="AY9" s="111"/>
      <c r="AZ9" s="111"/>
      <c r="BA9" s="112"/>
      <c r="BB9" s="144">
        <v>46184</v>
      </c>
      <c r="BC9" s="111"/>
      <c r="BD9" s="111"/>
      <c r="BE9" s="111"/>
      <c r="BF9" s="112"/>
      <c r="BG9" s="143" t="s">
        <v>10</v>
      </c>
      <c r="BH9" s="112"/>
      <c r="BI9" s="145">
        <v>46268</v>
      </c>
      <c r="BJ9" s="111"/>
      <c r="BK9" s="111"/>
      <c r="BL9" s="111"/>
      <c r="BM9" s="111"/>
      <c r="BN9" s="111"/>
      <c r="BO9" s="111"/>
      <c r="BP9" s="111"/>
      <c r="BQ9" s="111"/>
      <c r="BR9" s="111"/>
      <c r="BS9" s="146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</row>
    <row r="10" spans="1:101" ht="18" customHeight="1">
      <c r="A10" s="101" t="s">
        <v>11</v>
      </c>
      <c r="B10" s="104" t="s">
        <v>12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10" t="s">
        <v>60</v>
      </c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2"/>
      <c r="BN10" s="113" t="s">
        <v>13</v>
      </c>
      <c r="BO10" s="105"/>
      <c r="BP10" s="105"/>
      <c r="BQ10" s="105"/>
      <c r="BR10" s="105"/>
      <c r="BS10" s="114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</row>
    <row r="11" spans="1:101" ht="32.25" customHeight="1">
      <c r="A11" s="102"/>
      <c r="B11" s="106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99" t="s">
        <v>56</v>
      </c>
      <c r="P11" s="100"/>
      <c r="Q11" s="83"/>
      <c r="R11" s="152" t="s">
        <v>57</v>
      </c>
      <c r="S11" s="152"/>
      <c r="T11" s="152"/>
      <c r="U11" s="153"/>
      <c r="V11" s="154" t="s">
        <v>58</v>
      </c>
      <c r="W11" s="155"/>
      <c r="X11" s="155"/>
      <c r="Y11" s="156"/>
      <c r="Z11" s="157" t="s">
        <v>59</v>
      </c>
      <c r="AA11" s="158"/>
      <c r="AB11" s="158"/>
      <c r="AC11" s="91"/>
      <c r="AD11" s="116"/>
      <c r="AE11" s="112"/>
      <c r="AF11" s="116"/>
      <c r="AG11" s="112"/>
      <c r="AH11" s="116"/>
      <c r="AI11" s="112"/>
      <c r="AJ11" s="116"/>
      <c r="AK11" s="112"/>
      <c r="AL11" s="116"/>
      <c r="AM11" s="112"/>
      <c r="AN11" s="116"/>
      <c r="AO11" s="112"/>
      <c r="AP11" s="116"/>
      <c r="AQ11" s="112"/>
      <c r="AR11" s="116"/>
      <c r="AS11" s="112"/>
      <c r="AT11" s="116"/>
      <c r="AU11" s="112"/>
      <c r="AV11" s="116"/>
      <c r="AW11" s="112"/>
      <c r="AX11" s="116"/>
      <c r="AY11" s="112"/>
      <c r="AZ11" s="116"/>
      <c r="BA11" s="112"/>
      <c r="BB11" s="116"/>
      <c r="BC11" s="112"/>
      <c r="BD11" s="116"/>
      <c r="BE11" s="112"/>
      <c r="BF11" s="116"/>
      <c r="BG11" s="112"/>
      <c r="BH11" s="116"/>
      <c r="BI11" s="112"/>
      <c r="BJ11" s="117"/>
      <c r="BK11" s="112"/>
      <c r="BL11" s="22"/>
      <c r="BM11" s="22"/>
      <c r="BN11" s="108"/>
      <c r="BO11" s="109"/>
      <c r="BP11" s="109"/>
      <c r="BQ11" s="109"/>
      <c r="BR11" s="109"/>
      <c r="BS11" s="115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</row>
    <row r="12" spans="1:101" ht="70.5" customHeight="1">
      <c r="A12" s="102"/>
      <c r="B12" s="106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82">
        <v>46192</v>
      </c>
      <c r="P12" s="82">
        <v>46199</v>
      </c>
      <c r="Q12" s="83">
        <v>46206</v>
      </c>
      <c r="R12" s="96">
        <v>46213</v>
      </c>
      <c r="S12" s="83">
        <v>46220</v>
      </c>
      <c r="T12" s="83">
        <v>46227</v>
      </c>
      <c r="U12" s="83">
        <v>46234</v>
      </c>
      <c r="V12" s="96">
        <v>46241</v>
      </c>
      <c r="W12" s="83">
        <v>46248</v>
      </c>
      <c r="X12" s="83">
        <v>46255</v>
      </c>
      <c r="Y12" s="83">
        <v>46262</v>
      </c>
      <c r="Z12" s="75" t="s">
        <v>96</v>
      </c>
      <c r="AA12" s="75" t="s">
        <v>96</v>
      </c>
      <c r="AB12" s="75" t="s">
        <v>96</v>
      </c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24"/>
      <c r="BI12" s="24"/>
      <c r="BJ12" s="25"/>
      <c r="BK12" s="26"/>
      <c r="BL12" s="26"/>
      <c r="BM12" s="27"/>
      <c r="BN12" s="118" t="s">
        <v>14</v>
      </c>
      <c r="BO12" s="119"/>
      <c r="BP12" s="159" t="s">
        <v>15</v>
      </c>
      <c r="BQ12" s="119"/>
      <c r="BR12" s="160" t="s">
        <v>16</v>
      </c>
      <c r="BS12" s="114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</row>
    <row r="13" spans="1:101" ht="16.5" customHeight="1">
      <c r="A13" s="103"/>
      <c r="B13" s="108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65" t="s">
        <v>51</v>
      </c>
      <c r="P13" s="65" t="s">
        <v>51</v>
      </c>
      <c r="Q13" s="65" t="s">
        <v>51</v>
      </c>
      <c r="R13" s="65" t="s">
        <v>51</v>
      </c>
      <c r="S13" s="65" t="s">
        <v>51</v>
      </c>
      <c r="T13" s="65" t="s">
        <v>51</v>
      </c>
      <c r="U13" s="65" t="s">
        <v>51</v>
      </c>
      <c r="V13" s="65" t="s">
        <v>51</v>
      </c>
      <c r="W13" s="65" t="s">
        <v>51</v>
      </c>
      <c r="X13" s="65" t="s">
        <v>51</v>
      </c>
      <c r="Y13" s="65" t="s">
        <v>51</v>
      </c>
      <c r="Z13" s="65" t="s">
        <v>51</v>
      </c>
      <c r="AA13" s="65" t="s">
        <v>51</v>
      </c>
      <c r="AB13" s="65" t="s">
        <v>51</v>
      </c>
      <c r="AC13" s="65" t="s">
        <v>51</v>
      </c>
      <c r="AD13" s="65" t="s">
        <v>51</v>
      </c>
      <c r="AE13" s="65" t="s">
        <v>51</v>
      </c>
      <c r="AF13" s="65" t="s">
        <v>51</v>
      </c>
      <c r="AG13" s="65" t="s">
        <v>51</v>
      </c>
      <c r="AH13" s="65" t="s">
        <v>51</v>
      </c>
      <c r="AI13" s="65" t="s">
        <v>51</v>
      </c>
      <c r="AJ13" s="65" t="s">
        <v>51</v>
      </c>
      <c r="AK13" s="65" t="s">
        <v>51</v>
      </c>
      <c r="AL13" s="65" t="s">
        <v>51</v>
      </c>
      <c r="AM13" s="65" t="s">
        <v>51</v>
      </c>
      <c r="AN13" s="65" t="s">
        <v>51</v>
      </c>
      <c r="AO13" s="65" t="s">
        <v>51</v>
      </c>
      <c r="AP13" s="65" t="s">
        <v>51</v>
      </c>
      <c r="AQ13" s="65" t="s">
        <v>51</v>
      </c>
      <c r="AR13" s="65" t="s">
        <v>51</v>
      </c>
      <c r="AS13" s="65" t="s">
        <v>51</v>
      </c>
      <c r="AT13" s="65" t="s">
        <v>51</v>
      </c>
      <c r="AU13" s="65" t="s">
        <v>51</v>
      </c>
      <c r="AV13" s="65" t="s">
        <v>51</v>
      </c>
      <c r="AW13" s="65" t="s">
        <v>51</v>
      </c>
      <c r="AX13" s="65" t="s">
        <v>51</v>
      </c>
      <c r="AY13" s="65" t="s">
        <v>51</v>
      </c>
      <c r="AZ13" s="65" t="s">
        <v>51</v>
      </c>
      <c r="BA13" s="65" t="s">
        <v>51</v>
      </c>
      <c r="BB13" s="65" t="s">
        <v>51</v>
      </c>
      <c r="BC13" s="65" t="s">
        <v>51</v>
      </c>
      <c r="BD13" s="65" t="s">
        <v>51</v>
      </c>
      <c r="BE13" s="65" t="s">
        <v>51</v>
      </c>
      <c r="BF13" s="65" t="s">
        <v>51</v>
      </c>
      <c r="BG13" s="65" t="s">
        <v>51</v>
      </c>
      <c r="BH13" s="28"/>
      <c r="BI13" s="28"/>
      <c r="BJ13" s="28"/>
      <c r="BK13" s="29"/>
      <c r="BL13" s="29"/>
      <c r="BM13" s="30"/>
      <c r="BN13" s="108"/>
      <c r="BO13" s="120"/>
      <c r="BP13" s="108"/>
      <c r="BQ13" s="120"/>
      <c r="BR13" s="108"/>
      <c r="BS13" s="115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</row>
    <row r="14" spans="1:101" ht="19.5" customHeight="1">
      <c r="A14" s="32">
        <v>1</v>
      </c>
      <c r="B14" s="121" t="s">
        <v>61</v>
      </c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2"/>
      <c r="O14" s="52" t="s">
        <v>102</v>
      </c>
      <c r="P14" s="52"/>
      <c r="Q14" s="52"/>
      <c r="R14" s="52"/>
      <c r="S14" s="53"/>
      <c r="T14" s="52"/>
      <c r="U14" s="52"/>
      <c r="V14" s="52" t="s">
        <v>97</v>
      </c>
      <c r="W14" s="52"/>
      <c r="X14" s="52"/>
      <c r="Y14" s="54"/>
      <c r="Z14" s="52"/>
      <c r="AA14" s="54"/>
      <c r="AB14" s="52"/>
      <c r="AC14" s="55"/>
      <c r="AD14" s="52"/>
      <c r="AE14" s="54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60"/>
      <c r="AQ14" s="52"/>
      <c r="AR14" s="52"/>
      <c r="AS14" s="60"/>
      <c r="AT14" s="52"/>
      <c r="AU14" s="52"/>
      <c r="AV14" s="52"/>
      <c r="AW14" s="54"/>
      <c r="AX14" s="54"/>
      <c r="AY14" s="52"/>
      <c r="AZ14" s="52"/>
      <c r="BA14" s="52"/>
      <c r="BB14" s="52"/>
      <c r="BC14" s="52"/>
      <c r="BD14" s="52"/>
      <c r="BE14" s="52"/>
      <c r="BF14" s="52"/>
      <c r="BG14" s="87"/>
      <c r="BH14" s="87"/>
      <c r="BI14" s="52"/>
      <c r="BJ14" s="52"/>
      <c r="BK14" s="52"/>
      <c r="BL14" s="30"/>
      <c r="BM14" s="30"/>
      <c r="BN14" s="151">
        <f t="shared" ref="BN14:BN34" si="0">COUNTIF(O14:BM14,"E")</f>
        <v>0</v>
      </c>
      <c r="BO14" s="112"/>
      <c r="BP14" s="151">
        <f t="shared" ref="BP14:BP34" si="1">COUNTIF(O14:BM14,"F")</f>
        <v>1</v>
      </c>
      <c r="BQ14" s="112"/>
      <c r="BR14" s="151">
        <f t="shared" ref="BR14:BR34" si="2">BN14+BP14</f>
        <v>1</v>
      </c>
      <c r="BS14" s="146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</row>
    <row r="15" spans="1:101" ht="19.5" customHeight="1">
      <c r="A15" s="32">
        <v>2</v>
      </c>
      <c r="B15" s="121" t="s">
        <v>62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3"/>
      <c r="O15" s="52" t="s">
        <v>103</v>
      </c>
      <c r="P15" s="52"/>
      <c r="Q15" s="52"/>
      <c r="R15" s="52"/>
      <c r="S15" s="53"/>
      <c r="T15" s="52"/>
      <c r="U15" s="52"/>
      <c r="V15" s="52" t="s">
        <v>98</v>
      </c>
      <c r="W15" s="52"/>
      <c r="X15" s="52"/>
      <c r="Y15" s="54"/>
      <c r="Z15" s="52"/>
      <c r="AA15" s="54"/>
      <c r="AB15" s="52"/>
      <c r="AC15" s="55"/>
      <c r="AD15" s="52"/>
      <c r="AE15" s="54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61"/>
      <c r="AQ15" s="52"/>
      <c r="AR15" s="52"/>
      <c r="AS15" s="61"/>
      <c r="AT15" s="52"/>
      <c r="AU15" s="52"/>
      <c r="AV15" s="52"/>
      <c r="AW15" s="54"/>
      <c r="AX15" s="54"/>
      <c r="AY15" s="52"/>
      <c r="AZ15" s="52"/>
      <c r="BA15" s="52"/>
      <c r="BB15" s="52"/>
      <c r="BC15" s="52"/>
      <c r="BD15" s="52"/>
      <c r="BE15" s="52"/>
      <c r="BF15" s="52"/>
      <c r="BG15" s="87"/>
      <c r="BH15" s="87"/>
      <c r="BI15" s="52"/>
      <c r="BJ15" s="52"/>
      <c r="BK15" s="52"/>
      <c r="BL15" s="30"/>
      <c r="BM15" s="30"/>
      <c r="BN15" s="151">
        <f t="shared" si="0"/>
        <v>1</v>
      </c>
      <c r="BO15" s="112"/>
      <c r="BP15" s="151">
        <f t="shared" si="1"/>
        <v>0</v>
      </c>
      <c r="BQ15" s="112"/>
      <c r="BR15" s="151">
        <f t="shared" si="2"/>
        <v>1</v>
      </c>
      <c r="BS15" s="146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</row>
    <row r="16" spans="1:101" ht="19.5" customHeight="1">
      <c r="A16" s="32">
        <v>3</v>
      </c>
      <c r="B16" s="121" t="s">
        <v>63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2"/>
      <c r="O16" s="69" t="s">
        <v>100</v>
      </c>
      <c r="P16" s="69"/>
      <c r="Q16" s="69"/>
      <c r="R16" s="69"/>
      <c r="S16" s="71"/>
      <c r="T16" s="69"/>
      <c r="U16" s="69"/>
      <c r="V16" s="52" t="s">
        <v>99</v>
      </c>
      <c r="W16" s="69"/>
      <c r="X16" s="52"/>
      <c r="Y16" s="54"/>
      <c r="Z16" s="52"/>
      <c r="AA16" s="54"/>
      <c r="AB16" s="52"/>
      <c r="AC16" s="55"/>
      <c r="AD16" s="52"/>
      <c r="AE16" s="54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61"/>
      <c r="AQ16" s="52"/>
      <c r="AR16" s="52"/>
      <c r="AS16" s="61"/>
      <c r="AT16" s="52"/>
      <c r="AU16" s="52"/>
      <c r="AV16" s="52"/>
      <c r="AW16" s="54"/>
      <c r="AX16" s="54"/>
      <c r="AY16" s="52"/>
      <c r="AZ16" s="52"/>
      <c r="BA16" s="52"/>
      <c r="BB16" s="52"/>
      <c r="BC16" s="52"/>
      <c r="BD16" s="52"/>
      <c r="BE16" s="52"/>
      <c r="BF16" s="52"/>
      <c r="BG16" s="87"/>
      <c r="BH16" s="87"/>
      <c r="BI16" s="52"/>
      <c r="BJ16" s="52"/>
      <c r="BK16" s="52"/>
      <c r="BL16" s="30"/>
      <c r="BM16" s="30"/>
      <c r="BN16" s="151">
        <f t="shared" si="0"/>
        <v>0</v>
      </c>
      <c r="BO16" s="112"/>
      <c r="BP16" s="151">
        <f t="shared" si="1"/>
        <v>0</v>
      </c>
      <c r="BQ16" s="112"/>
      <c r="BR16" s="151">
        <f t="shared" si="2"/>
        <v>0</v>
      </c>
      <c r="BS16" s="146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</row>
    <row r="17" spans="1:101" ht="19.5" customHeight="1">
      <c r="A17" s="32">
        <v>4</v>
      </c>
      <c r="B17" s="163" t="s">
        <v>64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5"/>
      <c r="O17" s="70" t="s">
        <v>105</v>
      </c>
      <c r="P17" s="95" t="s">
        <v>97</v>
      </c>
      <c r="Q17" s="95" t="s">
        <v>97</v>
      </c>
      <c r="R17" s="70" t="s">
        <v>112</v>
      </c>
      <c r="S17" s="53"/>
      <c r="T17" s="52"/>
      <c r="U17" s="52"/>
      <c r="V17" s="52" t="s">
        <v>100</v>
      </c>
      <c r="W17" s="52"/>
      <c r="X17" s="52"/>
      <c r="Y17" s="54"/>
      <c r="Z17" s="52"/>
      <c r="AA17" s="54"/>
      <c r="AB17" s="52"/>
      <c r="AC17" s="55"/>
      <c r="AD17" s="52"/>
      <c r="AE17" s="54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61"/>
      <c r="AQ17" s="52"/>
      <c r="AR17" s="52"/>
      <c r="AS17" s="61"/>
      <c r="AT17" s="52"/>
      <c r="AU17" s="52"/>
      <c r="AV17" s="52"/>
      <c r="AW17" s="62"/>
      <c r="AX17" s="62"/>
      <c r="AY17" s="52"/>
      <c r="AZ17" s="52"/>
      <c r="BA17" s="52"/>
      <c r="BB17" s="52"/>
      <c r="BC17" s="52"/>
      <c r="BD17" s="52"/>
      <c r="BE17" s="52"/>
      <c r="BF17" s="52"/>
      <c r="BG17" s="87"/>
      <c r="BH17" s="87"/>
      <c r="BI17" s="52"/>
      <c r="BJ17" s="52"/>
      <c r="BK17" s="52"/>
      <c r="BL17" s="30"/>
      <c r="BM17" s="30"/>
      <c r="BN17" s="151">
        <f t="shared" si="0"/>
        <v>0</v>
      </c>
      <c r="BO17" s="112"/>
      <c r="BP17" s="151">
        <f t="shared" si="1"/>
        <v>3</v>
      </c>
      <c r="BQ17" s="112"/>
      <c r="BR17" s="151">
        <f t="shared" si="2"/>
        <v>3</v>
      </c>
      <c r="BS17" s="146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</row>
    <row r="18" spans="1:101" ht="19.5" customHeight="1">
      <c r="A18" s="32">
        <v>5</v>
      </c>
      <c r="B18" s="121" t="s">
        <v>65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2"/>
      <c r="O18" s="69" t="s">
        <v>106</v>
      </c>
      <c r="P18" s="52" t="s">
        <v>97</v>
      </c>
      <c r="Q18" s="69"/>
      <c r="R18" s="69"/>
      <c r="S18" s="71"/>
      <c r="T18" s="69"/>
      <c r="U18" s="69"/>
      <c r="V18" s="52" t="s">
        <v>101</v>
      </c>
      <c r="W18" s="69"/>
      <c r="X18" s="52"/>
      <c r="Y18" s="54"/>
      <c r="Z18" s="52"/>
      <c r="AA18" s="54"/>
      <c r="AB18" s="52"/>
      <c r="AC18" s="55"/>
      <c r="AD18" s="52"/>
      <c r="AE18" s="54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61"/>
      <c r="AQ18" s="52"/>
      <c r="AR18" s="52"/>
      <c r="AS18" s="61"/>
      <c r="AT18" s="52"/>
      <c r="AU18" s="52"/>
      <c r="AV18" s="52"/>
      <c r="AW18" s="62"/>
      <c r="AX18" s="62"/>
      <c r="AY18" s="52"/>
      <c r="AZ18" s="52"/>
      <c r="BA18" s="52"/>
      <c r="BB18" s="52"/>
      <c r="BC18" s="52"/>
      <c r="BD18" s="52"/>
      <c r="BE18" s="52"/>
      <c r="BF18" s="52"/>
      <c r="BG18" s="87"/>
      <c r="BH18" s="87"/>
      <c r="BI18" s="52"/>
      <c r="BJ18" s="52"/>
      <c r="BK18" s="52"/>
      <c r="BL18" s="30"/>
      <c r="BM18" s="30"/>
      <c r="BN18" s="151">
        <f t="shared" si="0"/>
        <v>0</v>
      </c>
      <c r="BO18" s="112"/>
      <c r="BP18" s="151">
        <f t="shared" si="1"/>
        <v>1</v>
      </c>
      <c r="BQ18" s="112"/>
      <c r="BR18" s="151">
        <f t="shared" si="2"/>
        <v>1</v>
      </c>
      <c r="BS18" s="146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</row>
    <row r="19" spans="1:101" ht="19.5" customHeight="1">
      <c r="A19" s="32">
        <v>6</v>
      </c>
      <c r="B19" s="163" t="s">
        <v>66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7"/>
      <c r="O19" s="52"/>
      <c r="P19" s="52" t="s">
        <v>97</v>
      </c>
      <c r="Q19" s="52" t="s">
        <v>97</v>
      </c>
      <c r="R19" s="52"/>
      <c r="S19" s="53"/>
      <c r="T19" s="52"/>
      <c r="U19" s="52"/>
      <c r="V19" s="52" t="s">
        <v>102</v>
      </c>
      <c r="W19" s="52"/>
      <c r="X19" s="52"/>
      <c r="Y19" s="54"/>
      <c r="Z19" s="52"/>
      <c r="AA19" s="54"/>
      <c r="AB19" s="52"/>
      <c r="AC19" s="55"/>
      <c r="AD19" s="52"/>
      <c r="AE19" s="54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61"/>
      <c r="AQ19" s="52"/>
      <c r="AR19" s="52"/>
      <c r="AS19" s="61"/>
      <c r="AT19" s="52"/>
      <c r="AU19" s="52"/>
      <c r="AV19" s="52"/>
      <c r="AW19" s="62"/>
      <c r="AX19" s="62"/>
      <c r="AY19" s="52"/>
      <c r="AZ19" s="52"/>
      <c r="BA19" s="52"/>
      <c r="BB19" s="52"/>
      <c r="BC19" s="52"/>
      <c r="BD19" s="52"/>
      <c r="BE19" s="52"/>
      <c r="BF19" s="52"/>
      <c r="BG19" s="87"/>
      <c r="BH19" s="87"/>
      <c r="BI19" s="52"/>
      <c r="BJ19" s="52"/>
      <c r="BK19" s="52"/>
      <c r="BL19" s="30"/>
      <c r="BM19" s="30"/>
      <c r="BN19" s="151">
        <f t="shared" si="0"/>
        <v>0</v>
      </c>
      <c r="BO19" s="112"/>
      <c r="BP19" s="151">
        <f t="shared" si="1"/>
        <v>2</v>
      </c>
      <c r="BQ19" s="112"/>
      <c r="BR19" s="151">
        <f t="shared" si="2"/>
        <v>2</v>
      </c>
      <c r="BS19" s="146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</row>
    <row r="20" spans="1:101" ht="19.5" customHeight="1">
      <c r="A20" s="32">
        <v>7</v>
      </c>
      <c r="B20" s="121" t="s">
        <v>67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3"/>
      <c r="O20" s="52" t="s">
        <v>99</v>
      </c>
      <c r="P20" s="52"/>
      <c r="Q20" s="52"/>
      <c r="R20" s="52"/>
      <c r="S20" s="53"/>
      <c r="T20" s="52"/>
      <c r="U20" s="52"/>
      <c r="V20" s="52" t="s">
        <v>103</v>
      </c>
      <c r="W20" s="52"/>
      <c r="X20" s="52"/>
      <c r="Y20" s="54"/>
      <c r="Z20" s="52"/>
      <c r="AA20" s="54"/>
      <c r="AB20" s="52"/>
      <c r="AC20" s="55"/>
      <c r="AD20" s="52"/>
      <c r="AE20" s="54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61"/>
      <c r="AQ20" s="52"/>
      <c r="AR20" s="52"/>
      <c r="AS20" s="61"/>
      <c r="AT20" s="52"/>
      <c r="AU20" s="52"/>
      <c r="AV20" s="52"/>
      <c r="AW20" s="62"/>
      <c r="AX20" s="62"/>
      <c r="AY20" s="52"/>
      <c r="AZ20" s="52"/>
      <c r="BA20" s="52"/>
      <c r="BB20" s="52"/>
      <c r="BC20" s="52"/>
      <c r="BD20" s="52"/>
      <c r="BE20" s="52"/>
      <c r="BF20" s="52"/>
      <c r="BG20" s="87"/>
      <c r="BH20" s="87"/>
      <c r="BI20" s="52"/>
      <c r="BJ20" s="52"/>
      <c r="BK20" s="52"/>
      <c r="BL20" s="30"/>
      <c r="BM20" s="30"/>
      <c r="BN20" s="151">
        <f t="shared" si="0"/>
        <v>0</v>
      </c>
      <c r="BO20" s="112"/>
      <c r="BP20" s="151">
        <f t="shared" si="1"/>
        <v>0</v>
      </c>
      <c r="BQ20" s="112"/>
      <c r="BR20" s="151">
        <f t="shared" si="2"/>
        <v>0</v>
      </c>
      <c r="BS20" s="146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</row>
    <row r="21" spans="1:101" ht="19.5" customHeight="1">
      <c r="A21" s="32">
        <v>8</v>
      </c>
      <c r="B21" s="121" t="s">
        <v>68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2"/>
      <c r="O21" s="52" t="s">
        <v>98</v>
      </c>
      <c r="P21" s="52" t="s">
        <v>97</v>
      </c>
      <c r="Q21" s="52"/>
      <c r="R21" s="52"/>
      <c r="S21" s="71"/>
      <c r="T21" s="69"/>
      <c r="U21" s="69"/>
      <c r="V21" s="52"/>
      <c r="W21" s="52"/>
      <c r="X21" s="52"/>
      <c r="Y21" s="52"/>
      <c r="Z21" s="52"/>
      <c r="AA21" s="54"/>
      <c r="AB21" s="52"/>
      <c r="AC21" s="55"/>
      <c r="AD21" s="52"/>
      <c r="AE21" s="54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61"/>
      <c r="AQ21" s="52"/>
      <c r="AR21" s="52"/>
      <c r="AS21" s="61"/>
      <c r="AT21" s="52"/>
      <c r="AU21" s="52"/>
      <c r="AV21" s="52"/>
      <c r="AW21" s="62"/>
      <c r="AX21" s="6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30"/>
      <c r="BM21" s="30"/>
      <c r="BN21" s="151">
        <f t="shared" si="0"/>
        <v>1</v>
      </c>
      <c r="BO21" s="112"/>
      <c r="BP21" s="151">
        <f t="shared" si="1"/>
        <v>1</v>
      </c>
      <c r="BQ21" s="112"/>
      <c r="BR21" s="151">
        <f t="shared" si="2"/>
        <v>2</v>
      </c>
      <c r="BS21" s="146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</row>
    <row r="22" spans="1:101" ht="19.5" customHeight="1">
      <c r="A22" s="32">
        <v>9</v>
      </c>
      <c r="B22" s="121" t="s">
        <v>69</v>
      </c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3"/>
      <c r="O22" s="52" t="s">
        <v>107</v>
      </c>
      <c r="P22" s="52"/>
      <c r="Q22" s="52"/>
      <c r="R22" s="52" t="s">
        <v>97</v>
      </c>
      <c r="S22" s="53"/>
      <c r="T22" s="52"/>
      <c r="U22" s="52"/>
      <c r="V22" s="52"/>
      <c r="W22" s="52"/>
      <c r="X22" s="52"/>
      <c r="Y22" s="54"/>
      <c r="Z22" s="52"/>
      <c r="AA22" s="54"/>
      <c r="AB22" s="52"/>
      <c r="AC22" s="55"/>
      <c r="AD22" s="52"/>
      <c r="AE22" s="54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61"/>
      <c r="AQ22" s="52"/>
      <c r="AR22" s="52"/>
      <c r="AS22" s="61"/>
      <c r="AT22" s="52"/>
      <c r="AU22" s="52"/>
      <c r="AV22" s="52"/>
      <c r="AW22" s="62"/>
      <c r="AX22" s="62"/>
      <c r="AY22" s="52"/>
      <c r="AZ22" s="52"/>
      <c r="BA22" s="52"/>
      <c r="BB22" s="52"/>
      <c r="BC22" s="52"/>
      <c r="BD22" s="52"/>
      <c r="BE22" s="52"/>
      <c r="BF22" s="52"/>
      <c r="BG22" s="87"/>
      <c r="BH22" s="87"/>
      <c r="BI22" s="52"/>
      <c r="BJ22" s="52"/>
      <c r="BK22" s="52"/>
      <c r="BL22" s="30"/>
      <c r="BM22" s="30"/>
      <c r="BN22" s="151">
        <f t="shared" si="0"/>
        <v>0</v>
      </c>
      <c r="BO22" s="112"/>
      <c r="BP22" s="151">
        <f t="shared" si="1"/>
        <v>1</v>
      </c>
      <c r="BQ22" s="112"/>
      <c r="BR22" s="151">
        <f t="shared" si="2"/>
        <v>1</v>
      </c>
      <c r="BS22" s="146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</row>
    <row r="23" spans="1:101" ht="19.5" customHeight="1">
      <c r="A23" s="32">
        <v>10</v>
      </c>
      <c r="B23" s="121" t="s">
        <v>70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2"/>
      <c r="O23" s="52" t="s">
        <v>108</v>
      </c>
      <c r="P23" s="52" t="s">
        <v>97</v>
      </c>
      <c r="Q23" s="52" t="s">
        <v>97</v>
      </c>
      <c r="R23" s="52" t="s">
        <v>97</v>
      </c>
      <c r="S23" s="53"/>
      <c r="T23" s="52"/>
      <c r="U23" s="52"/>
      <c r="V23" s="52" t="s">
        <v>97</v>
      </c>
      <c r="W23" s="52"/>
      <c r="X23" s="52"/>
      <c r="Y23" s="52"/>
      <c r="Z23" s="52"/>
      <c r="AA23" s="54"/>
      <c r="AB23" s="52"/>
      <c r="AC23" s="55"/>
      <c r="AD23" s="52"/>
      <c r="AE23" s="54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61"/>
      <c r="AQ23" s="52"/>
      <c r="AR23" s="52"/>
      <c r="AS23" s="61"/>
      <c r="AT23" s="52"/>
      <c r="AU23" s="52"/>
      <c r="AV23" s="52"/>
      <c r="AW23" s="62"/>
      <c r="AX23" s="6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30"/>
      <c r="BM23" s="30"/>
      <c r="BN23" s="151">
        <f t="shared" si="0"/>
        <v>0</v>
      </c>
      <c r="BO23" s="112"/>
      <c r="BP23" s="151">
        <f t="shared" si="1"/>
        <v>4</v>
      </c>
      <c r="BQ23" s="112"/>
      <c r="BR23" s="151">
        <f t="shared" si="2"/>
        <v>4</v>
      </c>
      <c r="BS23" s="146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</row>
    <row r="24" spans="1:101" ht="19.5" customHeight="1">
      <c r="A24" s="32">
        <v>11</v>
      </c>
      <c r="B24" s="121" t="s">
        <v>71</v>
      </c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3"/>
      <c r="O24" s="52" t="s">
        <v>109</v>
      </c>
      <c r="P24" s="52" t="s">
        <v>97</v>
      </c>
      <c r="Q24" s="52"/>
      <c r="R24" s="52"/>
      <c r="S24" s="53"/>
      <c r="T24" s="52"/>
      <c r="U24" s="52"/>
      <c r="V24" s="52" t="s">
        <v>98</v>
      </c>
      <c r="W24" s="52"/>
      <c r="X24" s="52"/>
      <c r="Y24" s="54"/>
      <c r="Z24" s="52"/>
      <c r="AA24" s="54"/>
      <c r="AB24" s="52"/>
      <c r="AC24" s="55"/>
      <c r="AD24" s="52"/>
      <c r="AE24" s="54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61"/>
      <c r="AQ24" s="52"/>
      <c r="AR24" s="52"/>
      <c r="AS24" s="61"/>
      <c r="AT24" s="52"/>
      <c r="AU24" s="52"/>
      <c r="AV24" s="52"/>
      <c r="AW24" s="62"/>
      <c r="AX24" s="6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30"/>
      <c r="BM24" s="30"/>
      <c r="BN24" s="151">
        <f t="shared" si="0"/>
        <v>1</v>
      </c>
      <c r="BO24" s="112"/>
      <c r="BP24" s="151">
        <f t="shared" si="1"/>
        <v>1</v>
      </c>
      <c r="BQ24" s="112"/>
      <c r="BR24" s="151">
        <f t="shared" si="2"/>
        <v>2</v>
      </c>
      <c r="BS24" s="146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</row>
    <row r="25" spans="1:101" ht="19.5" customHeight="1">
      <c r="A25" s="32">
        <v>12</v>
      </c>
      <c r="B25" s="121" t="s">
        <v>72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2"/>
      <c r="O25" s="52" t="s">
        <v>110</v>
      </c>
      <c r="P25" s="52"/>
      <c r="Q25" s="52"/>
      <c r="R25" s="52"/>
      <c r="S25" s="53"/>
      <c r="T25" s="52"/>
      <c r="U25" s="52"/>
      <c r="V25" s="52" t="s">
        <v>99</v>
      </c>
      <c r="W25" s="52"/>
      <c r="X25" s="52"/>
      <c r="Y25" s="52"/>
      <c r="Z25" s="52"/>
      <c r="AA25" s="54"/>
      <c r="AB25" s="52"/>
      <c r="AC25" s="55"/>
      <c r="AD25" s="52"/>
      <c r="AE25" s="54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61"/>
      <c r="AQ25" s="52"/>
      <c r="AR25" s="52"/>
      <c r="AS25" s="61"/>
      <c r="AT25" s="52"/>
      <c r="AU25" s="52"/>
      <c r="AV25" s="52"/>
      <c r="AW25" s="62"/>
      <c r="AX25" s="6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30"/>
      <c r="BM25" s="30"/>
      <c r="BN25" s="151">
        <f t="shared" si="0"/>
        <v>0</v>
      </c>
      <c r="BO25" s="112"/>
      <c r="BP25" s="151">
        <f t="shared" si="1"/>
        <v>0</v>
      </c>
      <c r="BQ25" s="112"/>
      <c r="BR25" s="151">
        <f t="shared" si="2"/>
        <v>0</v>
      </c>
      <c r="BS25" s="146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</row>
    <row r="26" spans="1:101" ht="19.5" customHeight="1">
      <c r="A26" s="32">
        <v>13</v>
      </c>
      <c r="B26" s="121" t="s">
        <v>73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3"/>
      <c r="O26" s="52" t="s">
        <v>105</v>
      </c>
      <c r="P26" s="52"/>
      <c r="Q26" s="52"/>
      <c r="R26" s="52"/>
      <c r="S26" s="53"/>
      <c r="T26" s="52"/>
      <c r="U26" s="52"/>
      <c r="V26" s="52" t="s">
        <v>100</v>
      </c>
      <c r="W26" s="52"/>
      <c r="X26" s="52"/>
      <c r="Y26" s="54"/>
      <c r="Z26" s="52"/>
      <c r="AA26" s="54"/>
      <c r="AB26" s="52"/>
      <c r="AC26" s="55"/>
      <c r="AD26" s="52"/>
      <c r="AE26" s="54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61"/>
      <c r="AQ26" s="52"/>
      <c r="AR26" s="52"/>
      <c r="AS26" s="61"/>
      <c r="AT26" s="52"/>
      <c r="AU26" s="52"/>
      <c r="AV26" s="52"/>
      <c r="AW26" s="62"/>
      <c r="AX26" s="6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30"/>
      <c r="BM26" s="30"/>
      <c r="BN26" s="151">
        <f t="shared" si="0"/>
        <v>0</v>
      </c>
      <c r="BO26" s="112"/>
      <c r="BP26" s="151">
        <f t="shared" si="1"/>
        <v>0</v>
      </c>
      <c r="BQ26" s="112"/>
      <c r="BR26" s="151">
        <f t="shared" si="2"/>
        <v>0</v>
      </c>
      <c r="BS26" s="146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</row>
    <row r="27" spans="1:101" ht="19.5" customHeight="1">
      <c r="A27" s="32">
        <v>14</v>
      </c>
      <c r="B27" s="121" t="s">
        <v>74</v>
      </c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2"/>
      <c r="O27" s="69"/>
      <c r="P27" s="52"/>
      <c r="Q27" s="52" t="s">
        <v>97</v>
      </c>
      <c r="R27" s="52"/>
      <c r="S27" s="53"/>
      <c r="T27" s="52"/>
      <c r="U27" s="52"/>
      <c r="V27" s="52" t="s">
        <v>101</v>
      </c>
      <c r="W27" s="52"/>
      <c r="X27" s="52"/>
      <c r="Y27" s="54"/>
      <c r="Z27" s="52"/>
      <c r="AA27" s="54"/>
      <c r="AB27" s="52"/>
      <c r="AC27" s="55"/>
      <c r="AD27" s="52"/>
      <c r="AE27" s="54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61"/>
      <c r="AQ27" s="52"/>
      <c r="AR27" s="88"/>
      <c r="AS27" s="61"/>
      <c r="AT27" s="52"/>
      <c r="AU27" s="52"/>
      <c r="AV27" s="52"/>
      <c r="AW27" s="62"/>
      <c r="AX27" s="6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30"/>
      <c r="BM27" s="30"/>
      <c r="BN27" s="151">
        <f t="shared" si="0"/>
        <v>0</v>
      </c>
      <c r="BO27" s="112"/>
      <c r="BP27" s="151">
        <f t="shared" si="1"/>
        <v>1</v>
      </c>
      <c r="BQ27" s="112"/>
      <c r="BR27" s="151">
        <f t="shared" si="2"/>
        <v>1</v>
      </c>
      <c r="BS27" s="146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</row>
    <row r="28" spans="1:101" ht="19.5" customHeight="1">
      <c r="A28" s="32">
        <v>15</v>
      </c>
      <c r="B28" s="121" t="s">
        <v>75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3"/>
      <c r="O28" s="52" t="s">
        <v>102</v>
      </c>
      <c r="P28" s="52"/>
      <c r="Q28" s="52"/>
      <c r="R28" s="52" t="s">
        <v>113</v>
      </c>
      <c r="S28" s="53"/>
      <c r="T28" s="52"/>
      <c r="U28" s="52"/>
      <c r="V28" s="52" t="s">
        <v>102</v>
      </c>
      <c r="W28" s="52"/>
      <c r="X28" s="52"/>
      <c r="Y28" s="54"/>
      <c r="Z28" s="52"/>
      <c r="AA28" s="54"/>
      <c r="AB28" s="52"/>
      <c r="AC28" s="55"/>
      <c r="AD28" s="52"/>
      <c r="AE28" s="54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61"/>
      <c r="AQ28" s="52"/>
      <c r="AR28" s="52"/>
      <c r="AS28" s="61"/>
      <c r="AT28" s="52"/>
      <c r="AU28" s="52"/>
      <c r="AV28" s="52"/>
      <c r="AW28" s="62"/>
      <c r="AX28" s="6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30"/>
      <c r="BM28" s="30"/>
      <c r="BN28" s="151">
        <f t="shared" si="0"/>
        <v>0</v>
      </c>
      <c r="BO28" s="112"/>
      <c r="BP28" s="151">
        <f t="shared" si="1"/>
        <v>0</v>
      </c>
      <c r="BQ28" s="112"/>
      <c r="BR28" s="151">
        <f t="shared" si="2"/>
        <v>0</v>
      </c>
      <c r="BS28" s="146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</row>
    <row r="29" spans="1:101" ht="19.5" customHeight="1">
      <c r="A29" s="32">
        <v>16</v>
      </c>
      <c r="B29" s="163" t="s">
        <v>76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5"/>
      <c r="O29" s="69" t="s">
        <v>108</v>
      </c>
      <c r="P29" s="52" t="s">
        <v>97</v>
      </c>
      <c r="Q29" s="52" t="s">
        <v>97</v>
      </c>
      <c r="R29" s="52" t="s">
        <v>97</v>
      </c>
      <c r="S29" s="53"/>
      <c r="T29" s="52"/>
      <c r="U29" s="52"/>
      <c r="V29" s="52" t="s">
        <v>103</v>
      </c>
      <c r="W29" s="52"/>
      <c r="X29" s="52"/>
      <c r="Y29" s="54"/>
      <c r="Z29" s="52"/>
      <c r="AA29" s="54"/>
      <c r="AB29" s="52"/>
      <c r="AC29" s="55"/>
      <c r="AD29" s="52"/>
      <c r="AE29" s="54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61"/>
      <c r="AQ29" s="52"/>
      <c r="AR29" s="52"/>
      <c r="AS29" s="61"/>
      <c r="AT29" s="52"/>
      <c r="AU29" s="52"/>
      <c r="AV29" s="52"/>
      <c r="AW29" s="62"/>
      <c r="AX29" s="6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30"/>
      <c r="BM29" s="30"/>
      <c r="BN29" s="151">
        <f t="shared" si="0"/>
        <v>0</v>
      </c>
      <c r="BO29" s="112"/>
      <c r="BP29" s="151">
        <f t="shared" si="1"/>
        <v>3</v>
      </c>
      <c r="BQ29" s="112"/>
      <c r="BR29" s="151">
        <f t="shared" si="2"/>
        <v>3</v>
      </c>
      <c r="BS29" s="146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</row>
    <row r="30" spans="1:101" ht="19.5" customHeight="1">
      <c r="A30" s="32">
        <v>17</v>
      </c>
      <c r="B30" s="121" t="s">
        <v>77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2"/>
      <c r="O30" s="95" t="s">
        <v>98</v>
      </c>
      <c r="P30" s="52"/>
      <c r="Q30" s="52"/>
      <c r="R30" s="52" t="s">
        <v>97</v>
      </c>
      <c r="S30" s="53"/>
      <c r="T30" s="52"/>
      <c r="U30" s="52"/>
      <c r="V30" s="52"/>
      <c r="W30" s="52"/>
      <c r="X30" s="52"/>
      <c r="Y30" s="54"/>
      <c r="Z30" s="52"/>
      <c r="AA30" s="54"/>
      <c r="AB30" s="52"/>
      <c r="AC30" s="55"/>
      <c r="AD30" s="52"/>
      <c r="AE30" s="54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61"/>
      <c r="AQ30" s="52"/>
      <c r="AR30" s="52"/>
      <c r="AS30" s="61"/>
      <c r="AT30" s="52"/>
      <c r="AU30" s="52"/>
      <c r="AV30" s="52"/>
      <c r="AW30" s="62"/>
      <c r="AX30" s="6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30"/>
      <c r="BM30" s="30"/>
      <c r="BN30" s="151">
        <f t="shared" si="0"/>
        <v>1</v>
      </c>
      <c r="BO30" s="112"/>
      <c r="BP30" s="151">
        <f t="shared" si="1"/>
        <v>1</v>
      </c>
      <c r="BQ30" s="112"/>
      <c r="BR30" s="151">
        <f t="shared" si="2"/>
        <v>2</v>
      </c>
      <c r="BS30" s="146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</row>
    <row r="31" spans="1:101" ht="19.5" customHeight="1">
      <c r="A31" s="32">
        <v>18</v>
      </c>
      <c r="B31" s="163" t="s">
        <v>78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5"/>
      <c r="O31" s="52" t="s">
        <v>111</v>
      </c>
      <c r="P31" s="52" t="s">
        <v>97</v>
      </c>
      <c r="Q31" s="52" t="s">
        <v>97</v>
      </c>
      <c r="R31" s="52" t="s">
        <v>97</v>
      </c>
      <c r="S31" s="53"/>
      <c r="T31" s="52"/>
      <c r="U31" s="52"/>
      <c r="V31" s="52"/>
      <c r="W31" s="52"/>
      <c r="X31" s="52"/>
      <c r="Y31" s="54"/>
      <c r="Z31" s="52"/>
      <c r="AA31" s="54"/>
      <c r="AB31" s="52"/>
      <c r="AC31" s="55"/>
      <c r="AD31" s="80"/>
      <c r="AE31" s="54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61"/>
      <c r="AQ31" s="52"/>
      <c r="AR31" s="52"/>
      <c r="AS31" s="61"/>
      <c r="AT31" s="52"/>
      <c r="AU31" s="52"/>
      <c r="AV31" s="52"/>
      <c r="AW31" s="62"/>
      <c r="AX31" s="6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30"/>
      <c r="BM31" s="30"/>
      <c r="BN31" s="151">
        <f t="shared" si="0"/>
        <v>0</v>
      </c>
      <c r="BO31" s="112"/>
      <c r="BP31" s="151">
        <f t="shared" si="1"/>
        <v>3</v>
      </c>
      <c r="BQ31" s="112"/>
      <c r="BR31" s="151">
        <f t="shared" si="2"/>
        <v>3</v>
      </c>
      <c r="BS31" s="146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</row>
    <row r="32" spans="1:101" ht="19.5" customHeight="1">
      <c r="A32" s="32">
        <v>19</v>
      </c>
      <c r="B32" s="163" t="s">
        <v>79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5"/>
      <c r="O32" s="52" t="s">
        <v>100</v>
      </c>
      <c r="P32" s="52" t="s">
        <v>97</v>
      </c>
      <c r="Q32" s="52" t="s">
        <v>97</v>
      </c>
      <c r="R32" s="52" t="s">
        <v>97</v>
      </c>
      <c r="S32" s="53"/>
      <c r="T32" s="52"/>
      <c r="U32" s="56"/>
      <c r="V32" s="52" t="s">
        <v>97</v>
      </c>
      <c r="W32" s="52"/>
      <c r="X32" s="52"/>
      <c r="Y32" s="54"/>
      <c r="Z32" s="52"/>
      <c r="AA32" s="54"/>
      <c r="AB32" s="52"/>
      <c r="AC32" s="55"/>
      <c r="AD32" s="52"/>
      <c r="AE32" s="54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61"/>
      <c r="AQ32" s="52"/>
      <c r="AR32" s="52"/>
      <c r="AS32" s="61"/>
      <c r="AT32" s="52"/>
      <c r="AU32" s="52"/>
      <c r="AV32" s="52"/>
      <c r="AW32" s="62"/>
      <c r="AX32" s="6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30"/>
      <c r="BM32" s="30"/>
      <c r="BN32" s="151">
        <f t="shared" si="0"/>
        <v>0</v>
      </c>
      <c r="BO32" s="112"/>
      <c r="BP32" s="151">
        <f t="shared" si="1"/>
        <v>4</v>
      </c>
      <c r="BQ32" s="112"/>
      <c r="BR32" s="151">
        <f t="shared" si="2"/>
        <v>4</v>
      </c>
      <c r="BS32" s="146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</row>
    <row r="33" spans="1:101" ht="19.5" customHeight="1">
      <c r="A33" s="32">
        <v>20</v>
      </c>
      <c r="B33" s="173" t="s">
        <v>80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8"/>
      <c r="O33" s="52" t="s">
        <v>105</v>
      </c>
      <c r="P33" s="52"/>
      <c r="Q33" s="52"/>
      <c r="R33" s="57"/>
      <c r="S33" s="52"/>
      <c r="T33" s="52"/>
      <c r="U33" s="52"/>
      <c r="V33" s="52" t="s">
        <v>98</v>
      </c>
      <c r="W33" s="52"/>
      <c r="X33" s="52"/>
      <c r="Y33" s="54"/>
      <c r="Z33" s="52"/>
      <c r="AA33" s="54"/>
      <c r="AB33" s="52"/>
      <c r="AC33" s="55"/>
      <c r="AD33" s="52"/>
      <c r="AE33" s="54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89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30"/>
      <c r="BM33" s="30"/>
      <c r="BN33" s="151">
        <f t="shared" si="0"/>
        <v>1</v>
      </c>
      <c r="BO33" s="112"/>
      <c r="BP33" s="151">
        <f t="shared" si="1"/>
        <v>0</v>
      </c>
      <c r="BQ33" s="112"/>
      <c r="BR33" s="151">
        <f t="shared" si="2"/>
        <v>1</v>
      </c>
      <c r="BS33" s="146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</row>
    <row r="34" spans="1:101" ht="20.25" customHeight="1">
      <c r="A34" s="32">
        <v>21</v>
      </c>
      <c r="B34" s="173" t="s">
        <v>81</v>
      </c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5"/>
      <c r="O34" s="52"/>
      <c r="P34" s="52" t="s">
        <v>97</v>
      </c>
      <c r="Q34" s="52"/>
      <c r="R34" s="52"/>
      <c r="S34" s="52"/>
      <c r="T34" s="52"/>
      <c r="U34" s="52"/>
      <c r="V34" s="52" t="s">
        <v>99</v>
      </c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88"/>
      <c r="AR34" s="88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30"/>
      <c r="BM34" s="30"/>
      <c r="BN34" s="151">
        <f t="shared" si="0"/>
        <v>0</v>
      </c>
      <c r="BO34" s="112"/>
      <c r="BP34" s="151">
        <f t="shared" si="1"/>
        <v>1</v>
      </c>
      <c r="BQ34" s="112"/>
      <c r="BR34" s="151">
        <f t="shared" si="2"/>
        <v>1</v>
      </c>
      <c r="BS34" s="146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</row>
    <row r="35" spans="1:101" s="86" customFormat="1" ht="20.25" customHeight="1">
      <c r="A35" s="32">
        <v>22</v>
      </c>
      <c r="B35" s="173" t="s">
        <v>82</v>
      </c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5"/>
      <c r="O35" s="52"/>
      <c r="P35" s="52"/>
      <c r="Q35" s="52"/>
      <c r="R35" s="52"/>
      <c r="S35" s="52"/>
      <c r="T35" s="52"/>
      <c r="U35" s="52"/>
      <c r="V35" s="52" t="s">
        <v>100</v>
      </c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88"/>
      <c r="AR35" s="88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30"/>
      <c r="BM35" s="30"/>
      <c r="BN35" s="38"/>
      <c r="BO35" s="84"/>
      <c r="BP35" s="38"/>
      <c r="BQ35" s="84"/>
      <c r="BR35" s="38"/>
      <c r="BS35" s="8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</row>
    <row r="36" spans="1:101" s="86" customFormat="1" ht="20.25" customHeight="1">
      <c r="A36" s="32">
        <v>23</v>
      </c>
      <c r="B36" s="176" t="s">
        <v>83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  <c r="O36" s="52"/>
      <c r="P36" s="52"/>
      <c r="Q36" s="52" t="s">
        <v>97</v>
      </c>
      <c r="R36" s="52" t="s">
        <v>97</v>
      </c>
      <c r="S36" s="52"/>
      <c r="T36" s="52"/>
      <c r="U36" s="52"/>
      <c r="V36" s="52" t="s">
        <v>101</v>
      </c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88"/>
      <c r="AR36" s="88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30"/>
      <c r="BM36" s="30"/>
      <c r="BN36" s="38"/>
      <c r="BO36" s="84"/>
      <c r="BP36" s="38"/>
      <c r="BQ36" s="84"/>
      <c r="BR36" s="38"/>
      <c r="BS36" s="8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</row>
    <row r="37" spans="1:101" s="86" customFormat="1" ht="20.25" customHeight="1">
      <c r="A37" s="32">
        <v>24</v>
      </c>
      <c r="B37" s="173" t="s">
        <v>84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5"/>
      <c r="O37" s="52"/>
      <c r="P37" s="52"/>
      <c r="Q37" s="52" t="s">
        <v>97</v>
      </c>
      <c r="R37" s="52"/>
      <c r="S37" s="52"/>
      <c r="T37" s="52"/>
      <c r="U37" s="52"/>
      <c r="V37" s="52" t="s">
        <v>102</v>
      </c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88"/>
      <c r="AR37" s="88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30"/>
      <c r="BM37" s="30"/>
      <c r="BN37" s="38"/>
      <c r="BO37" s="84"/>
      <c r="BP37" s="38"/>
      <c r="BQ37" s="84"/>
      <c r="BR37" s="38"/>
      <c r="BS37" s="8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</row>
    <row r="38" spans="1:101" s="86" customFormat="1" ht="20.25" customHeight="1">
      <c r="A38" s="32">
        <v>25</v>
      </c>
      <c r="B38" s="176" t="s">
        <v>85</v>
      </c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8"/>
      <c r="O38" s="52"/>
      <c r="P38" s="52"/>
      <c r="Q38" s="52" t="s">
        <v>97</v>
      </c>
      <c r="R38" s="52" t="s">
        <v>97</v>
      </c>
      <c r="S38" s="52"/>
      <c r="T38" s="52"/>
      <c r="U38" s="52"/>
      <c r="V38" s="52" t="s">
        <v>103</v>
      </c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88"/>
      <c r="AR38" s="88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30"/>
      <c r="BM38" s="30"/>
      <c r="BN38" s="38"/>
      <c r="BO38" s="84"/>
      <c r="BP38" s="38"/>
      <c r="BQ38" s="84"/>
      <c r="BR38" s="38"/>
      <c r="BS38" s="8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</row>
    <row r="39" spans="1:101" s="86" customFormat="1" ht="20.25" customHeight="1">
      <c r="A39" s="32">
        <v>26</v>
      </c>
      <c r="B39" s="97" t="s">
        <v>86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O39" s="52"/>
      <c r="P39" s="52" t="s">
        <v>104</v>
      </c>
      <c r="Q39" s="52" t="s">
        <v>97</v>
      </c>
      <c r="R39" s="52" t="s">
        <v>97</v>
      </c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88"/>
      <c r="AR39" s="88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30"/>
      <c r="BM39" s="30"/>
      <c r="BN39" s="38"/>
      <c r="BO39" s="84"/>
      <c r="BP39" s="38"/>
      <c r="BQ39" s="84"/>
      <c r="BR39" s="38"/>
      <c r="BS39" s="8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</row>
    <row r="40" spans="1:101" s="86" customFormat="1" ht="20.25" customHeight="1">
      <c r="A40" s="32">
        <v>27</v>
      </c>
      <c r="B40" s="179" t="s">
        <v>87</v>
      </c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80"/>
      <c r="O40" s="52"/>
      <c r="P40" s="52"/>
      <c r="Q40" s="52" t="s">
        <v>97</v>
      </c>
      <c r="R40" s="52" t="s">
        <v>97</v>
      </c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88"/>
      <c r="AR40" s="88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30"/>
      <c r="BM40" s="30"/>
      <c r="BN40" s="38"/>
      <c r="BO40" s="84"/>
      <c r="BP40" s="38"/>
      <c r="BQ40" s="84"/>
      <c r="BR40" s="38"/>
      <c r="BS40" s="8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</row>
    <row r="41" spans="1:101" s="86" customFormat="1" ht="20.25" customHeight="1">
      <c r="A41" s="32">
        <v>28</v>
      </c>
      <c r="B41" s="97" t="s">
        <v>88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8"/>
      <c r="O41" s="52"/>
      <c r="P41" s="52"/>
      <c r="Q41" s="52"/>
      <c r="R41" s="52"/>
      <c r="S41" s="52"/>
      <c r="T41" s="52"/>
      <c r="U41" s="52"/>
      <c r="V41" s="52" t="s">
        <v>97</v>
      </c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88"/>
      <c r="AR41" s="88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30"/>
      <c r="BM41" s="30"/>
      <c r="BN41" s="38"/>
      <c r="BO41" s="84"/>
      <c r="BP41" s="38"/>
      <c r="BQ41" s="84"/>
      <c r="BR41" s="38"/>
      <c r="BS41" s="8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</row>
    <row r="42" spans="1:101" s="86" customFormat="1" ht="20.25" customHeight="1">
      <c r="A42" s="32">
        <v>29</v>
      </c>
      <c r="B42" s="179" t="s">
        <v>89</v>
      </c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80"/>
      <c r="O42" s="52"/>
      <c r="P42" s="52"/>
      <c r="Q42" s="52" t="s">
        <v>97</v>
      </c>
      <c r="R42" s="52" t="s">
        <v>97</v>
      </c>
      <c r="S42" s="52"/>
      <c r="T42" s="52"/>
      <c r="U42" s="52"/>
      <c r="V42" s="52" t="s">
        <v>98</v>
      </c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88"/>
      <c r="AR42" s="88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30"/>
      <c r="BM42" s="30"/>
      <c r="BN42" s="38"/>
      <c r="BO42" s="84"/>
      <c r="BP42" s="38"/>
      <c r="BQ42" s="84"/>
      <c r="BR42" s="38"/>
      <c r="BS42" s="8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</row>
    <row r="43" spans="1:101" s="92" customFormat="1" ht="20.25" customHeight="1">
      <c r="A43" s="32">
        <v>30</v>
      </c>
      <c r="B43" s="97" t="s">
        <v>90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8"/>
      <c r="O43" s="52"/>
      <c r="P43" s="52"/>
      <c r="Q43" s="52"/>
      <c r="R43" s="52"/>
      <c r="S43" s="52"/>
      <c r="T43" s="52"/>
      <c r="U43" s="52"/>
      <c r="V43" s="52" t="s">
        <v>99</v>
      </c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88"/>
      <c r="AR43" s="88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30"/>
      <c r="BM43" s="30"/>
      <c r="BN43" s="38"/>
      <c r="BO43" s="93"/>
      <c r="BP43" s="38"/>
      <c r="BQ43" s="93"/>
      <c r="BR43" s="38"/>
      <c r="BS43" s="94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</row>
    <row r="44" spans="1:101" s="92" customFormat="1" ht="20.25" customHeight="1">
      <c r="A44" s="32">
        <v>31</v>
      </c>
      <c r="B44" s="97" t="s">
        <v>91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8"/>
      <c r="O44" s="52"/>
      <c r="P44" s="52"/>
      <c r="Q44" s="52"/>
      <c r="R44" s="52"/>
      <c r="S44" s="52"/>
      <c r="T44" s="52"/>
      <c r="U44" s="52"/>
      <c r="V44" s="52" t="s">
        <v>100</v>
      </c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88"/>
      <c r="AR44" s="88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30"/>
      <c r="BM44" s="30"/>
      <c r="BN44" s="38"/>
      <c r="BO44" s="93"/>
      <c r="BP44" s="38"/>
      <c r="BQ44" s="93"/>
      <c r="BR44" s="38"/>
      <c r="BS44" s="94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</row>
    <row r="45" spans="1:101" s="92" customFormat="1" ht="20.25" customHeight="1">
      <c r="A45" s="32">
        <v>32</v>
      </c>
      <c r="B45" s="97" t="s">
        <v>92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52"/>
      <c r="P45" s="52"/>
      <c r="Q45" s="52"/>
      <c r="R45" s="52"/>
      <c r="S45" s="52"/>
      <c r="T45" s="52"/>
      <c r="U45" s="52"/>
      <c r="V45" s="52" t="s">
        <v>101</v>
      </c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88"/>
      <c r="AR45" s="88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30"/>
      <c r="BM45" s="30"/>
      <c r="BN45" s="38"/>
      <c r="BO45" s="93"/>
      <c r="BP45" s="38"/>
      <c r="BQ45" s="93"/>
      <c r="BR45" s="38"/>
      <c r="BS45" s="94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</row>
    <row r="46" spans="1:101" s="92" customFormat="1" ht="20.25" customHeight="1">
      <c r="A46" s="32">
        <v>33</v>
      </c>
      <c r="B46" s="97" t="s">
        <v>93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8"/>
      <c r="O46" s="52"/>
      <c r="P46" s="52"/>
      <c r="Q46" s="52"/>
      <c r="R46" s="52"/>
      <c r="S46" s="52"/>
      <c r="T46" s="52"/>
      <c r="U46" s="52"/>
      <c r="V46" s="52" t="s">
        <v>102</v>
      </c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88"/>
      <c r="AR46" s="88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30"/>
      <c r="BM46" s="30"/>
      <c r="BN46" s="38"/>
      <c r="BO46" s="93"/>
      <c r="BP46" s="38"/>
      <c r="BQ46" s="93"/>
      <c r="BR46" s="38"/>
      <c r="BS46" s="94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</row>
    <row r="47" spans="1:101" s="92" customFormat="1" ht="20.25" customHeight="1">
      <c r="A47" s="32">
        <v>34</v>
      </c>
      <c r="B47" s="97" t="s">
        <v>94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8"/>
      <c r="O47" s="52"/>
      <c r="P47" s="52"/>
      <c r="Q47" s="52"/>
      <c r="R47" s="52"/>
      <c r="S47" s="52"/>
      <c r="T47" s="52"/>
      <c r="U47" s="52"/>
      <c r="V47" s="52" t="s">
        <v>103</v>
      </c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88"/>
      <c r="AR47" s="88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30"/>
      <c r="BM47" s="30"/>
      <c r="BN47" s="38"/>
      <c r="BO47" s="93"/>
      <c r="BP47" s="38"/>
      <c r="BQ47" s="93"/>
      <c r="BR47" s="38"/>
      <c r="BS47" s="94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</row>
    <row r="48" spans="1:101" s="86" customFormat="1" ht="20.25" customHeight="1">
      <c r="A48" s="32">
        <v>35</v>
      </c>
      <c r="B48" s="179" t="s">
        <v>95</v>
      </c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80"/>
      <c r="O48" s="52"/>
      <c r="P48" s="52"/>
      <c r="Q48" s="52" t="s">
        <v>97</v>
      </c>
      <c r="R48" s="52" t="s">
        <v>97</v>
      </c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88"/>
      <c r="AR48" s="88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30"/>
      <c r="BM48" s="30"/>
      <c r="BN48" s="38"/>
      <c r="BO48" s="84"/>
      <c r="BP48" s="38"/>
      <c r="BQ48" s="84"/>
      <c r="BR48" s="38"/>
      <c r="BS48" s="8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</row>
    <row r="49" spans="1:101" ht="19.5" customHeight="1">
      <c r="A49" s="168" t="s">
        <v>17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87"/>
      <c r="BF49" s="87"/>
      <c r="BG49" s="87"/>
      <c r="BH49" s="87"/>
      <c r="BI49" s="52"/>
      <c r="BJ49" s="52"/>
      <c r="BK49" s="52"/>
      <c r="BL49" s="30"/>
      <c r="BM49" s="30"/>
      <c r="BN49" s="38"/>
      <c r="BO49" s="38"/>
      <c r="BP49" s="38"/>
      <c r="BQ49" s="38"/>
      <c r="BR49" s="38"/>
      <c r="BS49" s="39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</row>
    <row r="50" spans="1:101" ht="39.75" customHeight="1">
      <c r="A50" s="169" t="s">
        <v>18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46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</row>
    <row r="51" spans="1:101" ht="36.75" customHeight="1" thickBot="1">
      <c r="A51" s="170" t="s">
        <v>19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  <c r="BB51" s="171"/>
      <c r="BC51" s="171"/>
      <c r="BD51" s="171"/>
      <c r="BE51" s="171"/>
      <c r="BF51" s="171"/>
      <c r="BG51" s="171"/>
      <c r="BH51" s="171"/>
      <c r="BI51" s="171"/>
      <c r="BJ51" s="171"/>
      <c r="BK51" s="171"/>
      <c r="BL51" s="171"/>
      <c r="BM51" s="171"/>
      <c r="BN51" s="171"/>
      <c r="BO51" s="171"/>
      <c r="BP51" s="171"/>
      <c r="BQ51" s="171"/>
      <c r="BR51" s="171"/>
      <c r="BS51" s="172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</row>
    <row r="52" spans="1:101" ht="24.75" customHeight="1">
      <c r="A52" s="5" t="s">
        <v>20</v>
      </c>
      <c r="B52" s="5"/>
      <c r="C52" s="5"/>
      <c r="D52" s="5"/>
      <c r="E52" s="5"/>
      <c r="F52" s="5" t="s">
        <v>21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10"/>
      <c r="AC52" s="10"/>
      <c r="AD52" s="10"/>
      <c r="AE52" s="10"/>
      <c r="AF52" s="10"/>
      <c r="AG52" s="10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</row>
    <row r="53" spans="1:101" ht="24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</row>
    <row r="54" spans="1:101" ht="24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8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24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24.75" hidden="1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CA56" s="10"/>
      <c r="CB56" s="10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24.75" hidden="1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10"/>
      <c r="BZ57" s="41"/>
      <c r="CA57" s="10" t="s">
        <v>22</v>
      </c>
      <c r="CB57" s="10" t="s">
        <v>22</v>
      </c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8" hidden="1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10"/>
      <c r="BZ58" s="10" t="s">
        <v>23</v>
      </c>
      <c r="CA58" s="42" t="s">
        <v>24</v>
      </c>
      <c r="CB58" s="43">
        <v>224207</v>
      </c>
      <c r="CC58" s="44">
        <v>30091242</v>
      </c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8" hidden="1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10"/>
      <c r="BZ59" s="10" t="s">
        <v>25</v>
      </c>
      <c r="CA59" s="42" t="s">
        <v>24</v>
      </c>
      <c r="CB59" s="43">
        <v>224207</v>
      </c>
      <c r="CC59" s="44">
        <v>30091332</v>
      </c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8" hidden="1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Z60" s="10" t="s">
        <v>26</v>
      </c>
      <c r="CA60" s="42" t="s">
        <v>27</v>
      </c>
      <c r="CB60" s="43">
        <v>921416</v>
      </c>
      <c r="CC60" s="44">
        <v>30091003</v>
      </c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3.5" hidden="1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Z61" s="45"/>
      <c r="CA61" s="42" t="s">
        <v>28</v>
      </c>
      <c r="CB61" s="43">
        <v>223224</v>
      </c>
      <c r="CC61" s="46">
        <v>302509005</v>
      </c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8" hidden="1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Z62" s="41"/>
      <c r="CA62" s="42" t="s">
        <v>29</v>
      </c>
      <c r="CB62" s="43">
        <v>831206</v>
      </c>
      <c r="CC62" s="44">
        <v>30091362</v>
      </c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Z63" s="41"/>
      <c r="CA63" s="42" t="s">
        <v>30</v>
      </c>
      <c r="CB63" s="43">
        <v>921415</v>
      </c>
      <c r="CC63" s="44">
        <v>30091244</v>
      </c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Z64" s="41"/>
      <c r="CA64" s="42" t="s">
        <v>31</v>
      </c>
      <c r="CB64" s="43">
        <v>921414</v>
      </c>
      <c r="CC64" s="44">
        <v>30091243</v>
      </c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Z65" s="41"/>
      <c r="CA65" s="42" t="s">
        <v>32</v>
      </c>
      <c r="CB65" s="43">
        <v>831205</v>
      </c>
      <c r="CC65" s="44">
        <v>30091001</v>
      </c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Z66" s="45"/>
      <c r="CA66" s="42" t="s">
        <v>33</v>
      </c>
      <c r="CB66" s="43">
        <v>122119</v>
      </c>
      <c r="CC66" s="44">
        <v>302509009</v>
      </c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Z67" s="47"/>
      <c r="CA67" s="42" t="s">
        <v>34</v>
      </c>
      <c r="CB67" s="43">
        <v>921220</v>
      </c>
      <c r="CC67" s="44">
        <v>302509011</v>
      </c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Z68" s="45"/>
      <c r="CA68" s="42" t="s">
        <v>35</v>
      </c>
      <c r="CB68" s="43">
        <v>223310</v>
      </c>
      <c r="CC68" s="44">
        <v>302509002</v>
      </c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Z69" s="41"/>
      <c r="CA69" s="42" t="s">
        <v>36</v>
      </c>
      <c r="CB69" s="43">
        <v>937116</v>
      </c>
      <c r="CC69" s="46">
        <v>302509004</v>
      </c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Z70" s="41"/>
      <c r="CA70" s="42" t="s">
        <v>37</v>
      </c>
      <c r="CB70" s="43">
        <v>932200</v>
      </c>
      <c r="CC70" s="48">
        <v>30081229</v>
      </c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Z71" s="41"/>
      <c r="CA71" s="42" t="s">
        <v>37</v>
      </c>
      <c r="CB71" s="43">
        <v>932200</v>
      </c>
      <c r="CC71" s="44">
        <v>30081340</v>
      </c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Z72" s="41"/>
      <c r="CA72" s="42" t="s">
        <v>38</v>
      </c>
      <c r="CB72" s="43">
        <v>932404</v>
      </c>
      <c r="CC72" s="44">
        <v>302509007</v>
      </c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Z73" s="41"/>
      <c r="CA73" s="42" t="s">
        <v>39</v>
      </c>
      <c r="CB73" s="43">
        <v>831104</v>
      </c>
      <c r="CC73" s="44">
        <v>302509010</v>
      </c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Z74" s="41"/>
      <c r="CA74" s="42" t="s">
        <v>40</v>
      </c>
      <c r="CB74" s="43">
        <v>228101</v>
      </c>
      <c r="CC74" s="46">
        <v>302509006</v>
      </c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Z75" s="41"/>
      <c r="CA75" s="42" t="s">
        <v>41</v>
      </c>
      <c r="CB75" s="43">
        <v>217303</v>
      </c>
      <c r="CC75" s="46">
        <v>302509003</v>
      </c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Z76" s="41"/>
      <c r="CA76" s="42" t="s">
        <v>42</v>
      </c>
      <c r="CB76" s="43">
        <v>122113</v>
      </c>
      <c r="CC76" s="44">
        <v>302509008</v>
      </c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42" t="s">
        <v>43</v>
      </c>
      <c r="CB77" s="43">
        <v>921410</v>
      </c>
      <c r="CC77" s="44">
        <v>30081046</v>
      </c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42" t="s">
        <v>44</v>
      </c>
      <c r="CB78" s="43">
        <v>921411</v>
      </c>
      <c r="CC78" s="44">
        <v>30081047</v>
      </c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42" t="s">
        <v>45</v>
      </c>
      <c r="CB79" s="43">
        <v>932200</v>
      </c>
      <c r="CC79" s="44">
        <v>30071472</v>
      </c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49" t="s">
        <v>46</v>
      </c>
      <c r="CB80" s="50">
        <v>224207</v>
      </c>
      <c r="CC80" s="51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49" t="s">
        <v>47</v>
      </c>
      <c r="CB81" s="50">
        <v>921415</v>
      </c>
      <c r="CC81" s="51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49" t="s">
        <v>48</v>
      </c>
      <c r="CB82" s="50">
        <v>921414</v>
      </c>
      <c r="CC82" s="51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10"/>
      <c r="AC111" s="10"/>
      <c r="AD111" s="10"/>
      <c r="AE111" s="10"/>
      <c r="AF111" s="10"/>
      <c r="AG111" s="10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10"/>
      <c r="AC112" s="10"/>
      <c r="AD112" s="10"/>
      <c r="AE112" s="10"/>
      <c r="AF112" s="10"/>
      <c r="AG112" s="10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10"/>
      <c r="AC113" s="10"/>
      <c r="AD113" s="10"/>
      <c r="AE113" s="10"/>
      <c r="AF113" s="10"/>
      <c r="AG113" s="10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10"/>
      <c r="AC114" s="10"/>
      <c r="AD114" s="10"/>
      <c r="AE114" s="10"/>
      <c r="AF114" s="10"/>
      <c r="AG114" s="10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10"/>
      <c r="AC115" s="10"/>
      <c r="AD115" s="10"/>
      <c r="AE115" s="10"/>
      <c r="AF115" s="10"/>
      <c r="AG115" s="10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10"/>
      <c r="AC116" s="10"/>
      <c r="AD116" s="10"/>
      <c r="AE116" s="10"/>
      <c r="AF116" s="10"/>
      <c r="AG116" s="10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10"/>
      <c r="AC117" s="10"/>
      <c r="AD117" s="10"/>
      <c r="AE117" s="10"/>
      <c r="AF117" s="10"/>
      <c r="AG117" s="10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10"/>
      <c r="AC118" s="10"/>
      <c r="AD118" s="10"/>
      <c r="AE118" s="10"/>
      <c r="AF118" s="10"/>
      <c r="AG118" s="10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10"/>
      <c r="AC119" s="10"/>
      <c r="AD119" s="10"/>
      <c r="AE119" s="10"/>
      <c r="AF119" s="10"/>
      <c r="AG119" s="10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10"/>
      <c r="AC120" s="10"/>
      <c r="AD120" s="10"/>
      <c r="AE120" s="10"/>
      <c r="AF120" s="10"/>
      <c r="AG120" s="10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10"/>
      <c r="AC121" s="10"/>
      <c r="AD121" s="10"/>
      <c r="AE121" s="10"/>
      <c r="AF121" s="10"/>
      <c r="AG121" s="10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10"/>
      <c r="AC122" s="10"/>
      <c r="AD122" s="10"/>
      <c r="AE122" s="10"/>
      <c r="AF122" s="10"/>
      <c r="AG122" s="10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10"/>
      <c r="AC123" s="10"/>
      <c r="AD123" s="10"/>
      <c r="AE123" s="10"/>
      <c r="AF123" s="10"/>
      <c r="AG123" s="10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10"/>
      <c r="AC124" s="10"/>
      <c r="AD124" s="10"/>
      <c r="AE124" s="10"/>
      <c r="AF124" s="10"/>
      <c r="AG124" s="10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10"/>
      <c r="AC125" s="10"/>
      <c r="AD125" s="10"/>
      <c r="AE125" s="10"/>
      <c r="AF125" s="10"/>
      <c r="AG125" s="10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10"/>
      <c r="AC126" s="10"/>
      <c r="AD126" s="10"/>
      <c r="AE126" s="10"/>
      <c r="AF126" s="10"/>
      <c r="AG126" s="10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10"/>
      <c r="AC127" s="10"/>
      <c r="AD127" s="10"/>
      <c r="AE127" s="10"/>
      <c r="AF127" s="10"/>
      <c r="AG127" s="10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10"/>
      <c r="AC128" s="10"/>
      <c r="AD128" s="10"/>
      <c r="AE128" s="10"/>
      <c r="AF128" s="10"/>
      <c r="AG128" s="10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10"/>
      <c r="AC129" s="10"/>
      <c r="AD129" s="10"/>
      <c r="AE129" s="10"/>
      <c r="AF129" s="10"/>
      <c r="AG129" s="10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10"/>
      <c r="AC130" s="10"/>
      <c r="AD130" s="10"/>
      <c r="AE130" s="10"/>
      <c r="AF130" s="10"/>
      <c r="AG130" s="10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10"/>
      <c r="AC131" s="10"/>
      <c r="AD131" s="10"/>
      <c r="AE131" s="10"/>
      <c r="AF131" s="10"/>
      <c r="AG131" s="10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10"/>
      <c r="AC132" s="10"/>
      <c r="AD132" s="10"/>
      <c r="AE132" s="10"/>
      <c r="AF132" s="10"/>
      <c r="AG132" s="10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10"/>
      <c r="AC133" s="10"/>
      <c r="AD133" s="10"/>
      <c r="AE133" s="10"/>
      <c r="AF133" s="10"/>
      <c r="AG133" s="10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10"/>
      <c r="AC134" s="10"/>
      <c r="AD134" s="10"/>
      <c r="AE134" s="10"/>
      <c r="AF134" s="10"/>
      <c r="AG134" s="10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10"/>
      <c r="AC135" s="10"/>
      <c r="AD135" s="10"/>
      <c r="AE135" s="10"/>
      <c r="AF135" s="10"/>
      <c r="AG135" s="10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10"/>
      <c r="AC136" s="10"/>
      <c r="AD136" s="10"/>
      <c r="AE136" s="10"/>
      <c r="AF136" s="10"/>
      <c r="AG136" s="10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10"/>
      <c r="AC137" s="10"/>
      <c r="AD137" s="10"/>
      <c r="AE137" s="10"/>
      <c r="AF137" s="10"/>
      <c r="AG137" s="10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10"/>
      <c r="AC138" s="10"/>
      <c r="AD138" s="10"/>
      <c r="AE138" s="10"/>
      <c r="AF138" s="10"/>
      <c r="AG138" s="10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10"/>
      <c r="AC139" s="10"/>
      <c r="AD139" s="10"/>
      <c r="AE139" s="10"/>
      <c r="AF139" s="10"/>
      <c r="AG139" s="10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10"/>
      <c r="AC140" s="10"/>
      <c r="AD140" s="10"/>
      <c r="AE140" s="10"/>
      <c r="AF140" s="10"/>
      <c r="AG140" s="10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10"/>
      <c r="AC141" s="10"/>
      <c r="AD141" s="10"/>
      <c r="AE141" s="10"/>
      <c r="AF141" s="10"/>
      <c r="AG141" s="10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10"/>
      <c r="AC142" s="10"/>
      <c r="AD142" s="10"/>
      <c r="AE142" s="10"/>
      <c r="AF142" s="10"/>
      <c r="AG142" s="10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10"/>
      <c r="AC143" s="10"/>
      <c r="AD143" s="10"/>
      <c r="AE143" s="10"/>
      <c r="AF143" s="10"/>
      <c r="AG143" s="10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10"/>
      <c r="AC144" s="10"/>
      <c r="AD144" s="10"/>
      <c r="AE144" s="10"/>
      <c r="AF144" s="10"/>
      <c r="AG144" s="10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10"/>
      <c r="AC145" s="10"/>
      <c r="AD145" s="10"/>
      <c r="AE145" s="10"/>
      <c r="AF145" s="10"/>
      <c r="AG145" s="10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10"/>
      <c r="AC146" s="10"/>
      <c r="AD146" s="10"/>
      <c r="AE146" s="10"/>
      <c r="AF146" s="10"/>
      <c r="AG146" s="10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10"/>
      <c r="AC147" s="10"/>
      <c r="AD147" s="10"/>
      <c r="AE147" s="10"/>
      <c r="AF147" s="10"/>
      <c r="AG147" s="10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10"/>
      <c r="AC148" s="10"/>
      <c r="AD148" s="10"/>
      <c r="AE148" s="10"/>
      <c r="AF148" s="10"/>
      <c r="AG148" s="10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10"/>
      <c r="AC149" s="10"/>
      <c r="AD149" s="10"/>
      <c r="AE149" s="10"/>
      <c r="AF149" s="10"/>
      <c r="AG149" s="10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10"/>
      <c r="AC150" s="10"/>
      <c r="AD150" s="10"/>
      <c r="AE150" s="10"/>
      <c r="AF150" s="10"/>
      <c r="AG150" s="10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10"/>
      <c r="AC151" s="10"/>
      <c r="AD151" s="10"/>
      <c r="AE151" s="10"/>
      <c r="AF151" s="10"/>
      <c r="AG151" s="10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10"/>
      <c r="AC152" s="10"/>
      <c r="AD152" s="10"/>
      <c r="AE152" s="10"/>
      <c r="AF152" s="10"/>
      <c r="AG152" s="10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10"/>
      <c r="AC153" s="10"/>
      <c r="AD153" s="10"/>
      <c r="AE153" s="10"/>
      <c r="AF153" s="10"/>
      <c r="AG153" s="10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10"/>
      <c r="AC154" s="10"/>
      <c r="AD154" s="10"/>
      <c r="AE154" s="10"/>
      <c r="AF154" s="10"/>
      <c r="AG154" s="10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10"/>
      <c r="AC155" s="10"/>
      <c r="AD155" s="10"/>
      <c r="AE155" s="10"/>
      <c r="AF155" s="10"/>
      <c r="AG155" s="10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10"/>
      <c r="AC156" s="10"/>
      <c r="AD156" s="10"/>
      <c r="AE156" s="10"/>
      <c r="AF156" s="10"/>
      <c r="AG156" s="10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10"/>
      <c r="AC157" s="10"/>
      <c r="AD157" s="10"/>
      <c r="AE157" s="10"/>
      <c r="AF157" s="10"/>
      <c r="AG157" s="10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10"/>
      <c r="AC158" s="10"/>
      <c r="AD158" s="10"/>
      <c r="AE158" s="10"/>
      <c r="AF158" s="10"/>
      <c r="AG158" s="10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10"/>
      <c r="AC159" s="10"/>
      <c r="AD159" s="10"/>
      <c r="AE159" s="10"/>
      <c r="AF159" s="10"/>
      <c r="AG159" s="10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10"/>
      <c r="AC160" s="10"/>
      <c r="AD160" s="10"/>
      <c r="AE160" s="10"/>
      <c r="AF160" s="10"/>
      <c r="AG160" s="10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10"/>
      <c r="AC161" s="10"/>
      <c r="AD161" s="10"/>
      <c r="AE161" s="10"/>
      <c r="AF161" s="10"/>
      <c r="AG161" s="10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10"/>
      <c r="AC162" s="10"/>
      <c r="AD162" s="10"/>
      <c r="AE162" s="10"/>
      <c r="AF162" s="10"/>
      <c r="AG162" s="10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10"/>
      <c r="AC163" s="10"/>
      <c r="AD163" s="10"/>
      <c r="AE163" s="10"/>
      <c r="AF163" s="10"/>
      <c r="AG163" s="10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10"/>
      <c r="AC164" s="10"/>
      <c r="AD164" s="10"/>
      <c r="AE164" s="10"/>
      <c r="AF164" s="10"/>
      <c r="AG164" s="10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10"/>
      <c r="AC165" s="10"/>
      <c r="AD165" s="10"/>
      <c r="AE165" s="10"/>
      <c r="AF165" s="10"/>
      <c r="AG165" s="10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10"/>
      <c r="AC166" s="10"/>
      <c r="AD166" s="10"/>
      <c r="AE166" s="10"/>
      <c r="AF166" s="10"/>
      <c r="AG166" s="10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10"/>
      <c r="AC167" s="10"/>
      <c r="AD167" s="10"/>
      <c r="AE167" s="10"/>
      <c r="AF167" s="10"/>
      <c r="AG167" s="10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10"/>
      <c r="AC168" s="10"/>
      <c r="AD168" s="10"/>
      <c r="AE168" s="10"/>
      <c r="AF168" s="10"/>
      <c r="AG168" s="10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10"/>
      <c r="AC169" s="10"/>
      <c r="AD169" s="10"/>
      <c r="AE169" s="10"/>
      <c r="AF169" s="10"/>
      <c r="AG169" s="10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10"/>
      <c r="AC170" s="10"/>
      <c r="AD170" s="10"/>
      <c r="AE170" s="10"/>
      <c r="AF170" s="10"/>
      <c r="AG170" s="10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10"/>
      <c r="AC171" s="10"/>
      <c r="AD171" s="10"/>
      <c r="AE171" s="10"/>
      <c r="AF171" s="10"/>
      <c r="AG171" s="10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10"/>
      <c r="AC172" s="10"/>
      <c r="AD172" s="10"/>
      <c r="AE172" s="10"/>
      <c r="AF172" s="10"/>
      <c r="AG172" s="10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10"/>
      <c r="AC173" s="10"/>
      <c r="AD173" s="10"/>
      <c r="AE173" s="10"/>
      <c r="AF173" s="10"/>
      <c r="AG173" s="10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10"/>
      <c r="AC174" s="10"/>
      <c r="AD174" s="10"/>
      <c r="AE174" s="10"/>
      <c r="AF174" s="10"/>
      <c r="AG174" s="10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10"/>
      <c r="AC175" s="10"/>
      <c r="AD175" s="10"/>
      <c r="AE175" s="10"/>
      <c r="AF175" s="10"/>
      <c r="AG175" s="10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10"/>
      <c r="AC176" s="10"/>
      <c r="AD176" s="10"/>
      <c r="AE176" s="10"/>
      <c r="AF176" s="10"/>
      <c r="AG176" s="10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10"/>
      <c r="AC177" s="10"/>
      <c r="AD177" s="10"/>
      <c r="AE177" s="10"/>
      <c r="AF177" s="10"/>
      <c r="AG177" s="10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10"/>
      <c r="AC178" s="10"/>
      <c r="AD178" s="10"/>
      <c r="AE178" s="10"/>
      <c r="AF178" s="10"/>
      <c r="AG178" s="10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10"/>
      <c r="AC179" s="10"/>
      <c r="AD179" s="10"/>
      <c r="AE179" s="10"/>
      <c r="AF179" s="10"/>
      <c r="AG179" s="10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10"/>
      <c r="AC180" s="10"/>
      <c r="AD180" s="10"/>
      <c r="AE180" s="10"/>
      <c r="AF180" s="10"/>
      <c r="AG180" s="10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10"/>
      <c r="AC181" s="10"/>
      <c r="AD181" s="10"/>
      <c r="AE181" s="10"/>
      <c r="AF181" s="10"/>
      <c r="AG181" s="10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10"/>
      <c r="AC182" s="10"/>
      <c r="AD182" s="10"/>
      <c r="AE182" s="10"/>
      <c r="AF182" s="10"/>
      <c r="AG182" s="10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10"/>
      <c r="AC183" s="10"/>
      <c r="AD183" s="10"/>
      <c r="AE183" s="10"/>
      <c r="AF183" s="10"/>
      <c r="AG183" s="10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10"/>
      <c r="AC184" s="10"/>
      <c r="AD184" s="10"/>
      <c r="AE184" s="10"/>
      <c r="AF184" s="10"/>
      <c r="AG184" s="10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10"/>
      <c r="AC185" s="10"/>
      <c r="AD185" s="10"/>
      <c r="AE185" s="10"/>
      <c r="AF185" s="10"/>
      <c r="AG185" s="10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10"/>
      <c r="AC186" s="10"/>
      <c r="AD186" s="10"/>
      <c r="AE186" s="10"/>
      <c r="AF186" s="10"/>
      <c r="AG186" s="10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10"/>
      <c r="AC187" s="10"/>
      <c r="AD187" s="10"/>
      <c r="AE187" s="10"/>
      <c r="AF187" s="10"/>
      <c r="AG187" s="10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10"/>
      <c r="AC188" s="10"/>
      <c r="AD188" s="10"/>
      <c r="AE188" s="10"/>
      <c r="AF188" s="10"/>
      <c r="AG188" s="10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10"/>
      <c r="AC189" s="10"/>
      <c r="AD189" s="10"/>
      <c r="AE189" s="10"/>
      <c r="AF189" s="10"/>
      <c r="AG189" s="10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10"/>
      <c r="AC190" s="10"/>
      <c r="AD190" s="10"/>
      <c r="AE190" s="10"/>
      <c r="AF190" s="10"/>
      <c r="AG190" s="10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10"/>
      <c r="AC191" s="10"/>
      <c r="AD191" s="10"/>
      <c r="AE191" s="10"/>
      <c r="AF191" s="10"/>
      <c r="AG191" s="10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10"/>
      <c r="AC192" s="10"/>
      <c r="AD192" s="10"/>
      <c r="AE192" s="10"/>
      <c r="AF192" s="10"/>
      <c r="AG192" s="10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10"/>
      <c r="AC193" s="10"/>
      <c r="AD193" s="10"/>
      <c r="AE193" s="10"/>
      <c r="AF193" s="10"/>
      <c r="AG193" s="10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10"/>
      <c r="AC194" s="10"/>
      <c r="AD194" s="10"/>
      <c r="AE194" s="10"/>
      <c r="AF194" s="10"/>
      <c r="AG194" s="10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10"/>
      <c r="AC195" s="10"/>
      <c r="AD195" s="10"/>
      <c r="AE195" s="10"/>
      <c r="AF195" s="10"/>
      <c r="AG195" s="10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10"/>
      <c r="AC196" s="10"/>
      <c r="AD196" s="10"/>
      <c r="AE196" s="10"/>
      <c r="AF196" s="10"/>
      <c r="AG196" s="10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10"/>
      <c r="AC197" s="10"/>
      <c r="AD197" s="10"/>
      <c r="AE197" s="10"/>
      <c r="AF197" s="10"/>
      <c r="AG197" s="10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10"/>
      <c r="AC198" s="10"/>
      <c r="AD198" s="10"/>
      <c r="AE198" s="10"/>
      <c r="AF198" s="10"/>
      <c r="AG198" s="10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10"/>
      <c r="AC199" s="10"/>
      <c r="AD199" s="10"/>
      <c r="AE199" s="10"/>
      <c r="AF199" s="10"/>
      <c r="AG199" s="10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10"/>
      <c r="AC200" s="10"/>
      <c r="AD200" s="10"/>
      <c r="AE200" s="10"/>
      <c r="AF200" s="10"/>
      <c r="AG200" s="10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10"/>
      <c r="AC201" s="10"/>
      <c r="AD201" s="10"/>
      <c r="AE201" s="10"/>
      <c r="AF201" s="10"/>
      <c r="AG201" s="10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10"/>
      <c r="AC202" s="10"/>
      <c r="AD202" s="10"/>
      <c r="AE202" s="10"/>
      <c r="AF202" s="10"/>
      <c r="AG202" s="10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10"/>
      <c r="AC203" s="10"/>
      <c r="AD203" s="10"/>
      <c r="AE203" s="10"/>
      <c r="AF203" s="10"/>
      <c r="AG203" s="10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10"/>
      <c r="AC204" s="10"/>
      <c r="AD204" s="10"/>
      <c r="AE204" s="10"/>
      <c r="AF204" s="10"/>
      <c r="AG204" s="10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10"/>
      <c r="AC205" s="10"/>
      <c r="AD205" s="10"/>
      <c r="AE205" s="10"/>
      <c r="AF205" s="10"/>
      <c r="AG205" s="10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10"/>
      <c r="AC206" s="10"/>
      <c r="AD206" s="10"/>
      <c r="AE206" s="10"/>
      <c r="AF206" s="10"/>
      <c r="AG206" s="10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10"/>
      <c r="AC207" s="10"/>
      <c r="AD207" s="10"/>
      <c r="AE207" s="10"/>
      <c r="AF207" s="10"/>
      <c r="AG207" s="10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10"/>
      <c r="AC208" s="10"/>
      <c r="AD208" s="10"/>
      <c r="AE208" s="10"/>
      <c r="AF208" s="10"/>
      <c r="AG208" s="10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10"/>
      <c r="AC209" s="10"/>
      <c r="AD209" s="10"/>
      <c r="AE209" s="10"/>
      <c r="AF209" s="10"/>
      <c r="AG209" s="10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10"/>
      <c r="AC210" s="10"/>
      <c r="AD210" s="10"/>
      <c r="AE210" s="10"/>
      <c r="AF210" s="10"/>
      <c r="AG210" s="10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10"/>
      <c r="AC211" s="10"/>
      <c r="AD211" s="10"/>
      <c r="AE211" s="10"/>
      <c r="AF211" s="10"/>
      <c r="AG211" s="10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10"/>
      <c r="AC212" s="10"/>
      <c r="AD212" s="10"/>
      <c r="AE212" s="10"/>
      <c r="AF212" s="10"/>
      <c r="AG212" s="10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10"/>
      <c r="AC213" s="10"/>
      <c r="AD213" s="10"/>
      <c r="AE213" s="10"/>
      <c r="AF213" s="10"/>
      <c r="AG213" s="10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10"/>
      <c r="AC214" s="10"/>
      <c r="AD214" s="10"/>
      <c r="AE214" s="10"/>
      <c r="AF214" s="10"/>
      <c r="AG214" s="10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10"/>
      <c r="AC215" s="10"/>
      <c r="AD215" s="10"/>
      <c r="AE215" s="10"/>
      <c r="AF215" s="10"/>
      <c r="AG215" s="10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10"/>
      <c r="AC216" s="10"/>
      <c r="AD216" s="10"/>
      <c r="AE216" s="10"/>
      <c r="AF216" s="10"/>
      <c r="AG216" s="10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10"/>
      <c r="AC217" s="10"/>
      <c r="AD217" s="10"/>
      <c r="AE217" s="10"/>
      <c r="AF217" s="10"/>
      <c r="AG217" s="10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10"/>
      <c r="AC218" s="10"/>
      <c r="AD218" s="10"/>
      <c r="AE218" s="10"/>
      <c r="AF218" s="10"/>
      <c r="AG218" s="10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10"/>
      <c r="AC219" s="10"/>
      <c r="AD219" s="10"/>
      <c r="AE219" s="10"/>
      <c r="AF219" s="10"/>
      <c r="AG219" s="10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10"/>
      <c r="AC220" s="10"/>
      <c r="AD220" s="10"/>
      <c r="AE220" s="10"/>
      <c r="AF220" s="10"/>
      <c r="AG220" s="10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10"/>
      <c r="AC221" s="10"/>
      <c r="AD221" s="10"/>
      <c r="AE221" s="10"/>
      <c r="AF221" s="10"/>
      <c r="AG221" s="10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10"/>
      <c r="AC222" s="10"/>
      <c r="AD222" s="10"/>
      <c r="AE222" s="10"/>
      <c r="AF222" s="10"/>
      <c r="AG222" s="10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10"/>
      <c r="AC223" s="10"/>
      <c r="AD223" s="10"/>
      <c r="AE223" s="10"/>
      <c r="AF223" s="10"/>
      <c r="AG223" s="10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10"/>
      <c r="AC224" s="10"/>
      <c r="AD224" s="10"/>
      <c r="AE224" s="10"/>
      <c r="AF224" s="10"/>
      <c r="AG224" s="10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10"/>
      <c r="AC225" s="10"/>
      <c r="AD225" s="10"/>
      <c r="AE225" s="10"/>
      <c r="AF225" s="10"/>
      <c r="AG225" s="10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10"/>
      <c r="AC226" s="10"/>
      <c r="AD226" s="10"/>
      <c r="AE226" s="10"/>
      <c r="AF226" s="10"/>
      <c r="AG226" s="10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10"/>
      <c r="AC227" s="10"/>
      <c r="AD227" s="10"/>
      <c r="AE227" s="10"/>
      <c r="AF227" s="10"/>
      <c r="AG227" s="10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10"/>
      <c r="AC228" s="10"/>
      <c r="AD228" s="10"/>
      <c r="AE228" s="10"/>
      <c r="AF228" s="10"/>
      <c r="AG228" s="10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10"/>
      <c r="AC229" s="10"/>
      <c r="AD229" s="10"/>
      <c r="AE229" s="10"/>
      <c r="AF229" s="10"/>
      <c r="AG229" s="10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10"/>
      <c r="AC230" s="10"/>
      <c r="AD230" s="10"/>
      <c r="AE230" s="10"/>
      <c r="AF230" s="10"/>
      <c r="AG230" s="10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10"/>
      <c r="AC231" s="10"/>
      <c r="AD231" s="10"/>
      <c r="AE231" s="10"/>
      <c r="AF231" s="10"/>
      <c r="AG231" s="10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10"/>
      <c r="AC232" s="10"/>
      <c r="AD232" s="10"/>
      <c r="AE232" s="10"/>
      <c r="AF232" s="10"/>
      <c r="AG232" s="10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10"/>
      <c r="AC233" s="10"/>
      <c r="AD233" s="10"/>
      <c r="AE233" s="10"/>
      <c r="AF233" s="10"/>
      <c r="AG233" s="10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10"/>
      <c r="AC234" s="10"/>
      <c r="AD234" s="10"/>
      <c r="AE234" s="10"/>
      <c r="AF234" s="10"/>
      <c r="AG234" s="10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10"/>
      <c r="AC235" s="10"/>
      <c r="AD235" s="10"/>
      <c r="AE235" s="10"/>
      <c r="AF235" s="10"/>
      <c r="AG235" s="10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10"/>
      <c r="AC236" s="10"/>
      <c r="AD236" s="10"/>
      <c r="AE236" s="10"/>
      <c r="AF236" s="10"/>
      <c r="AG236" s="10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10"/>
      <c r="AC237" s="10"/>
      <c r="AD237" s="10"/>
      <c r="AE237" s="10"/>
      <c r="AF237" s="10"/>
      <c r="AG237" s="10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10"/>
      <c r="AC238" s="10"/>
      <c r="AD238" s="10"/>
      <c r="AE238" s="10"/>
      <c r="AF238" s="10"/>
      <c r="AG238" s="10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10"/>
      <c r="AC239" s="10"/>
      <c r="AD239" s="10"/>
      <c r="AE239" s="10"/>
      <c r="AF239" s="10"/>
      <c r="AG239" s="10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10"/>
      <c r="AC240" s="10"/>
      <c r="AD240" s="10"/>
      <c r="AE240" s="10"/>
      <c r="AF240" s="10"/>
      <c r="AG240" s="10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10"/>
      <c r="AC241" s="10"/>
      <c r="AD241" s="10"/>
      <c r="AE241" s="10"/>
      <c r="AF241" s="10"/>
      <c r="AG241" s="10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10"/>
      <c r="AC242" s="10"/>
      <c r="AD242" s="10"/>
      <c r="AE242" s="10"/>
      <c r="AF242" s="10"/>
      <c r="AG242" s="10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10"/>
      <c r="AC243" s="10"/>
      <c r="AD243" s="10"/>
      <c r="AE243" s="10"/>
      <c r="AF243" s="10"/>
      <c r="AG243" s="10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10"/>
      <c r="AC244" s="10"/>
      <c r="AD244" s="10"/>
      <c r="AE244" s="10"/>
      <c r="AF244" s="10"/>
      <c r="AG244" s="10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10"/>
      <c r="AC245" s="10"/>
      <c r="AD245" s="10"/>
      <c r="AE245" s="10"/>
      <c r="AF245" s="10"/>
      <c r="AG245" s="10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10"/>
      <c r="AC246" s="10"/>
      <c r="AD246" s="10"/>
      <c r="AE246" s="10"/>
      <c r="AF246" s="10"/>
      <c r="AG246" s="10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10"/>
      <c r="AC247" s="10"/>
      <c r="AD247" s="10"/>
      <c r="AE247" s="10"/>
      <c r="AF247" s="10"/>
      <c r="AG247" s="10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10"/>
      <c r="AC248" s="10"/>
      <c r="AD248" s="10"/>
      <c r="AE248" s="10"/>
      <c r="AF248" s="10"/>
      <c r="AG248" s="10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  <row r="249" spans="1:101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10"/>
      <c r="AC249" s="10"/>
      <c r="AD249" s="10"/>
      <c r="AE249" s="10"/>
      <c r="AF249" s="10"/>
      <c r="AG249" s="10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</row>
    <row r="250" spans="1:101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10"/>
      <c r="AC250" s="10"/>
      <c r="AD250" s="10"/>
      <c r="AE250" s="10"/>
      <c r="AF250" s="10"/>
      <c r="AG250" s="10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</row>
    <row r="251" spans="1:10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10"/>
      <c r="AC251" s="10"/>
      <c r="AD251" s="10"/>
      <c r="AE251" s="10"/>
      <c r="AF251" s="10"/>
      <c r="AG251" s="10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</row>
    <row r="252" spans="1:101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10"/>
      <c r="AC252" s="10"/>
      <c r="AD252" s="10"/>
      <c r="AE252" s="10"/>
      <c r="AF252" s="10"/>
      <c r="AG252" s="10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  <row r="253" spans="1:101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10"/>
      <c r="AC253" s="10"/>
      <c r="AD253" s="10"/>
      <c r="AE253" s="10"/>
      <c r="AF253" s="10"/>
      <c r="AG253" s="10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</row>
    <row r="254" spans="1:101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10"/>
      <c r="AC254" s="10"/>
      <c r="AD254" s="10"/>
      <c r="AE254" s="10"/>
      <c r="AF254" s="10"/>
      <c r="AG254" s="10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</row>
    <row r="255" spans="1:101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10"/>
      <c r="AC255" s="10"/>
      <c r="AD255" s="10"/>
      <c r="AE255" s="10"/>
      <c r="AF255" s="10"/>
      <c r="AG255" s="10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</row>
    <row r="256" spans="1:101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10"/>
      <c r="AC256" s="10"/>
      <c r="AD256" s="10"/>
      <c r="AE256" s="10"/>
      <c r="AF256" s="10"/>
      <c r="AG256" s="10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</row>
    <row r="257" spans="1:101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10"/>
      <c r="AC257" s="10"/>
      <c r="AD257" s="10"/>
      <c r="AE257" s="10"/>
      <c r="AF257" s="10"/>
      <c r="AG257" s="10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</row>
    <row r="258" spans="1:101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10"/>
      <c r="AC258" s="10"/>
      <c r="AD258" s="10"/>
      <c r="AE258" s="10"/>
      <c r="AF258" s="10"/>
      <c r="AG258" s="10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</row>
    <row r="259" spans="1:101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10"/>
      <c r="AC259" s="10"/>
      <c r="AD259" s="10"/>
      <c r="AE259" s="10"/>
      <c r="AF259" s="10"/>
      <c r="AG259" s="10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</row>
    <row r="260" spans="1:101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10"/>
      <c r="AC260" s="10"/>
      <c r="AD260" s="10"/>
      <c r="AE260" s="10"/>
      <c r="AF260" s="10"/>
      <c r="AG260" s="10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</row>
    <row r="261" spans="1:10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10"/>
      <c r="AC261" s="10"/>
      <c r="AD261" s="10"/>
      <c r="AE261" s="10"/>
      <c r="AF261" s="10"/>
      <c r="AG261" s="10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</row>
    <row r="262" spans="1:101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10"/>
      <c r="AC262" s="10"/>
      <c r="AD262" s="10"/>
      <c r="AE262" s="10"/>
      <c r="AF262" s="10"/>
      <c r="AG262" s="10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</row>
    <row r="263" spans="1:101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10"/>
      <c r="AC263" s="10"/>
      <c r="AD263" s="10"/>
      <c r="AE263" s="10"/>
      <c r="AF263" s="10"/>
      <c r="AG263" s="10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</row>
    <row r="264" spans="1:101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10"/>
      <c r="AC264" s="10"/>
      <c r="AD264" s="10"/>
      <c r="AE264" s="10"/>
      <c r="AF264" s="10"/>
      <c r="AG264" s="10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</row>
    <row r="265" spans="1:101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10"/>
      <c r="AC265" s="10"/>
      <c r="AD265" s="10"/>
      <c r="AE265" s="10"/>
      <c r="AF265" s="10"/>
      <c r="AG265" s="10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</row>
    <row r="266" spans="1:101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10"/>
      <c r="AC266" s="10"/>
      <c r="AD266" s="10"/>
      <c r="AE266" s="10"/>
      <c r="AF266" s="10"/>
      <c r="AG266" s="10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</row>
    <row r="267" spans="1:101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10"/>
      <c r="AC267" s="10"/>
      <c r="AD267" s="10"/>
      <c r="AE267" s="10"/>
      <c r="AF267" s="10"/>
      <c r="AG267" s="10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</row>
    <row r="268" spans="1:101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10"/>
      <c r="AC268" s="10"/>
      <c r="AD268" s="10"/>
      <c r="AE268" s="10"/>
      <c r="AF268" s="10"/>
      <c r="AG268" s="10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</row>
    <row r="269" spans="1:101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10"/>
      <c r="AC269" s="10"/>
      <c r="AD269" s="10"/>
      <c r="AE269" s="10"/>
      <c r="AF269" s="10"/>
      <c r="AG269" s="10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</row>
    <row r="270" spans="1:101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10"/>
      <c r="AC270" s="10"/>
      <c r="AD270" s="10"/>
      <c r="AE270" s="10"/>
      <c r="AF270" s="10"/>
      <c r="AG270" s="10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</row>
    <row r="271" spans="1:10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10"/>
      <c r="AC271" s="10"/>
      <c r="AD271" s="10"/>
      <c r="AE271" s="10"/>
      <c r="AF271" s="10"/>
      <c r="AG271" s="10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</row>
    <row r="272" spans="1:101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10"/>
      <c r="AC272" s="10"/>
      <c r="AD272" s="10"/>
      <c r="AE272" s="10"/>
      <c r="AF272" s="10"/>
      <c r="AG272" s="10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</row>
    <row r="273" spans="1:101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10"/>
      <c r="AC273" s="10"/>
      <c r="AD273" s="10"/>
      <c r="AE273" s="10"/>
      <c r="AF273" s="10"/>
      <c r="AG273" s="10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</row>
    <row r="274" spans="1:101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10"/>
      <c r="AC274" s="10"/>
      <c r="AD274" s="10"/>
      <c r="AE274" s="10"/>
      <c r="AF274" s="10"/>
      <c r="AG274" s="10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</row>
    <row r="275" spans="1:101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10"/>
      <c r="AC275" s="10"/>
      <c r="AD275" s="10"/>
      <c r="AE275" s="10"/>
      <c r="AF275" s="10"/>
      <c r="AG275" s="10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</row>
    <row r="276" spans="1:101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10"/>
      <c r="AC276" s="10"/>
      <c r="AD276" s="10"/>
      <c r="AE276" s="10"/>
      <c r="AF276" s="10"/>
      <c r="AG276" s="10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</row>
    <row r="277" spans="1:101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10"/>
      <c r="AC277" s="10"/>
      <c r="AD277" s="10"/>
      <c r="AE277" s="10"/>
      <c r="AF277" s="10"/>
      <c r="AG277" s="10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</row>
    <row r="278" spans="1:101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10"/>
      <c r="AC278" s="10"/>
      <c r="AD278" s="10"/>
      <c r="AE278" s="10"/>
      <c r="AF278" s="10"/>
      <c r="AG278" s="10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</row>
    <row r="279" spans="1:101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10"/>
      <c r="AC279" s="10"/>
      <c r="AD279" s="10"/>
      <c r="AE279" s="10"/>
      <c r="AF279" s="10"/>
      <c r="AG279" s="10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</row>
    <row r="280" spans="1:101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10"/>
      <c r="AC280" s="10"/>
      <c r="AD280" s="10"/>
      <c r="AE280" s="10"/>
      <c r="AF280" s="10"/>
      <c r="AG280" s="10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</row>
    <row r="281" spans="1:10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10"/>
      <c r="AC281" s="10"/>
      <c r="AD281" s="10"/>
      <c r="AE281" s="10"/>
      <c r="AF281" s="10"/>
      <c r="AG281" s="10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</row>
    <row r="282" spans="1:101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10"/>
      <c r="AC282" s="10"/>
      <c r="AD282" s="10"/>
      <c r="AE282" s="10"/>
      <c r="AF282" s="10"/>
      <c r="AG282" s="10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</row>
    <row r="283" spans="1:101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10"/>
      <c r="AC283" s="10"/>
      <c r="AD283" s="10"/>
      <c r="AE283" s="10"/>
      <c r="AF283" s="10"/>
      <c r="AG283" s="10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</row>
    <row r="284" spans="1:101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10"/>
      <c r="AC284" s="10"/>
      <c r="AD284" s="10"/>
      <c r="AE284" s="10"/>
      <c r="AF284" s="10"/>
      <c r="AG284" s="10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</row>
    <row r="285" spans="1:101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10"/>
      <c r="AC285" s="10"/>
      <c r="AD285" s="10"/>
      <c r="AE285" s="10"/>
      <c r="AF285" s="10"/>
      <c r="AG285" s="10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</row>
    <row r="286" spans="1:101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10"/>
      <c r="AC286" s="10"/>
      <c r="AD286" s="10"/>
      <c r="AE286" s="10"/>
      <c r="AF286" s="10"/>
      <c r="AG286" s="10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</row>
    <row r="287" spans="1:101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10"/>
      <c r="AC287" s="10"/>
      <c r="AD287" s="10"/>
      <c r="AE287" s="10"/>
      <c r="AF287" s="10"/>
      <c r="AG287" s="10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</row>
    <row r="288" spans="1:101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10"/>
      <c r="AC288" s="10"/>
      <c r="AD288" s="10"/>
      <c r="AE288" s="10"/>
      <c r="AF288" s="10"/>
      <c r="AG288" s="10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</row>
    <row r="289" spans="1:101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10"/>
      <c r="AC289" s="10"/>
      <c r="AD289" s="10"/>
      <c r="AE289" s="10"/>
      <c r="AF289" s="10"/>
      <c r="AG289" s="10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</row>
    <row r="290" spans="1:101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10"/>
      <c r="AC290" s="10"/>
      <c r="AD290" s="10"/>
      <c r="AE290" s="10"/>
      <c r="AF290" s="10"/>
      <c r="AG290" s="10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</row>
    <row r="291" spans="1:10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10"/>
      <c r="AC291" s="10"/>
      <c r="AD291" s="10"/>
      <c r="AE291" s="10"/>
      <c r="AF291" s="10"/>
      <c r="AG291" s="10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</row>
    <row r="292" spans="1:101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10"/>
      <c r="AC292" s="10"/>
      <c r="AD292" s="10"/>
      <c r="AE292" s="10"/>
      <c r="AF292" s="10"/>
      <c r="AG292" s="10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</row>
    <row r="293" spans="1:101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10"/>
      <c r="AC293" s="10"/>
      <c r="AD293" s="10"/>
      <c r="AE293" s="10"/>
      <c r="AF293" s="10"/>
      <c r="AG293" s="10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</row>
    <row r="294" spans="1:101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10"/>
      <c r="AC294" s="10"/>
      <c r="AD294" s="10"/>
      <c r="AE294" s="10"/>
      <c r="AF294" s="10"/>
      <c r="AG294" s="10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</row>
    <row r="295" spans="1:101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10"/>
      <c r="AC295" s="10"/>
      <c r="AD295" s="10"/>
      <c r="AE295" s="10"/>
      <c r="AF295" s="10"/>
      <c r="AG295" s="10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</row>
    <row r="296" spans="1:101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10"/>
      <c r="AC296" s="10"/>
      <c r="AD296" s="10"/>
      <c r="AE296" s="10"/>
      <c r="AF296" s="10"/>
      <c r="AG296" s="10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</row>
    <row r="297" spans="1:101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10"/>
      <c r="AC297" s="10"/>
      <c r="AD297" s="10"/>
      <c r="AE297" s="10"/>
      <c r="AF297" s="10"/>
      <c r="AG297" s="10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</row>
    <row r="298" spans="1:101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10"/>
      <c r="AC298" s="10"/>
      <c r="AD298" s="10"/>
      <c r="AE298" s="10"/>
      <c r="AF298" s="10"/>
      <c r="AG298" s="10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</row>
    <row r="299" spans="1:101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10"/>
      <c r="AC299" s="10"/>
      <c r="AD299" s="10"/>
      <c r="AE299" s="10"/>
      <c r="AF299" s="10"/>
      <c r="AG299" s="10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</row>
    <row r="300" spans="1:101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10"/>
      <c r="AC300" s="10"/>
      <c r="AD300" s="10"/>
      <c r="AE300" s="10"/>
      <c r="AF300" s="10"/>
      <c r="AG300" s="10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</row>
    <row r="301" spans="1:1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10"/>
      <c r="AC301" s="10"/>
      <c r="AD301" s="10"/>
      <c r="AE301" s="10"/>
      <c r="AF301" s="10"/>
      <c r="AG301" s="10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</row>
    <row r="302" spans="1:101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10"/>
      <c r="AC302" s="10"/>
      <c r="AD302" s="10"/>
      <c r="AE302" s="10"/>
      <c r="AF302" s="10"/>
      <c r="AG302" s="10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</row>
    <row r="303" spans="1:101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10"/>
      <c r="AC303" s="10"/>
      <c r="AD303" s="10"/>
      <c r="AE303" s="10"/>
      <c r="AF303" s="10"/>
      <c r="AG303" s="10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</row>
    <row r="304" spans="1:101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10"/>
      <c r="AC304" s="10"/>
      <c r="AD304" s="10"/>
      <c r="AE304" s="10"/>
      <c r="AF304" s="10"/>
      <c r="AG304" s="10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</row>
    <row r="305" spans="1:101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10"/>
      <c r="AC305" s="10"/>
      <c r="AD305" s="10"/>
      <c r="AE305" s="10"/>
      <c r="AF305" s="10"/>
      <c r="AG305" s="10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</row>
    <row r="306" spans="1:101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10"/>
      <c r="AC306" s="10"/>
      <c r="AD306" s="10"/>
      <c r="AE306" s="10"/>
      <c r="AF306" s="10"/>
      <c r="AG306" s="10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</row>
    <row r="307" spans="1:101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10"/>
      <c r="AC307" s="10"/>
      <c r="AD307" s="10"/>
      <c r="AE307" s="10"/>
      <c r="AF307" s="10"/>
      <c r="AG307" s="10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</row>
    <row r="308" spans="1:101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10"/>
      <c r="AC308" s="10"/>
      <c r="AD308" s="10"/>
      <c r="AE308" s="10"/>
      <c r="AF308" s="10"/>
      <c r="AG308" s="10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</row>
    <row r="309" spans="1:101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10"/>
      <c r="AC309" s="10"/>
      <c r="AD309" s="10"/>
      <c r="AE309" s="10"/>
      <c r="AF309" s="10"/>
      <c r="AG309" s="10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</row>
    <row r="310" spans="1:101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10"/>
      <c r="AC310" s="10"/>
      <c r="AD310" s="10"/>
      <c r="AE310" s="10"/>
      <c r="AF310" s="10"/>
      <c r="AG310" s="10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</row>
    <row r="311" spans="1:10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10"/>
      <c r="AC311" s="10"/>
      <c r="AD311" s="10"/>
      <c r="AE311" s="10"/>
      <c r="AF311" s="10"/>
      <c r="AG311" s="10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</row>
    <row r="312" spans="1:101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10"/>
      <c r="AC312" s="10"/>
      <c r="AD312" s="10"/>
      <c r="AE312" s="10"/>
      <c r="AF312" s="10"/>
      <c r="AG312" s="10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</row>
    <row r="313" spans="1:101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10"/>
      <c r="AC313" s="10"/>
      <c r="AD313" s="10"/>
      <c r="AE313" s="10"/>
      <c r="AF313" s="10"/>
      <c r="AG313" s="10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</row>
    <row r="314" spans="1:101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10"/>
      <c r="AC314" s="10"/>
      <c r="AD314" s="10"/>
      <c r="AE314" s="10"/>
      <c r="AF314" s="10"/>
      <c r="AG314" s="10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</row>
    <row r="315" spans="1:101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10"/>
      <c r="AC315" s="10"/>
      <c r="AD315" s="10"/>
      <c r="AE315" s="10"/>
      <c r="AF315" s="10"/>
      <c r="AG315" s="10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</row>
    <row r="316" spans="1:101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10"/>
      <c r="AC316" s="10"/>
      <c r="AD316" s="10"/>
      <c r="AE316" s="10"/>
      <c r="AF316" s="10"/>
      <c r="AG316" s="10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</row>
    <row r="317" spans="1:101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10"/>
      <c r="AC317" s="10"/>
      <c r="AD317" s="10"/>
      <c r="AE317" s="10"/>
      <c r="AF317" s="10"/>
      <c r="AG317" s="10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</row>
    <row r="318" spans="1:101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10"/>
      <c r="AC318" s="10"/>
      <c r="AD318" s="10"/>
      <c r="AE318" s="10"/>
      <c r="AF318" s="10"/>
      <c r="AG318" s="10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</row>
    <row r="319" spans="1:101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10"/>
      <c r="AC319" s="10"/>
      <c r="AD319" s="10"/>
      <c r="AE319" s="10"/>
      <c r="AF319" s="10"/>
      <c r="AG319" s="10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</row>
    <row r="320" spans="1:101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10"/>
      <c r="AC320" s="10"/>
      <c r="AD320" s="10"/>
      <c r="AE320" s="10"/>
      <c r="AF320" s="10"/>
      <c r="AG320" s="10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</row>
    <row r="321" spans="1:10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10"/>
      <c r="AC321" s="10"/>
      <c r="AD321" s="10"/>
      <c r="AE321" s="10"/>
      <c r="AF321" s="10"/>
      <c r="AG321" s="10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</row>
    <row r="322" spans="1:101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10"/>
      <c r="AC322" s="10"/>
      <c r="AD322" s="10"/>
      <c r="AE322" s="10"/>
      <c r="AF322" s="10"/>
      <c r="AG322" s="10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</row>
    <row r="323" spans="1:101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10"/>
      <c r="AC323" s="10"/>
      <c r="AD323" s="10"/>
      <c r="AE323" s="10"/>
      <c r="AF323" s="10"/>
      <c r="AG323" s="10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</row>
    <row r="324" spans="1:101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10"/>
      <c r="AC324" s="10"/>
      <c r="AD324" s="10"/>
      <c r="AE324" s="10"/>
      <c r="AF324" s="10"/>
      <c r="AG324" s="10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</row>
    <row r="325" spans="1:101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10"/>
      <c r="AC325" s="10"/>
      <c r="AD325" s="10"/>
      <c r="AE325" s="10"/>
      <c r="AF325" s="10"/>
      <c r="AG325" s="10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</row>
    <row r="326" spans="1:101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10"/>
      <c r="AC326" s="10"/>
      <c r="AD326" s="10"/>
      <c r="AE326" s="10"/>
      <c r="AF326" s="10"/>
      <c r="AG326" s="10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</row>
    <row r="327" spans="1:101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10"/>
      <c r="AC327" s="10"/>
      <c r="AD327" s="10"/>
      <c r="AE327" s="10"/>
      <c r="AF327" s="10"/>
      <c r="AG327" s="10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</row>
    <row r="328" spans="1:101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10"/>
      <c r="AC328" s="10"/>
      <c r="AD328" s="10"/>
      <c r="AE328" s="10"/>
      <c r="AF328" s="10"/>
      <c r="AG328" s="10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</row>
    <row r="329" spans="1:101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10"/>
      <c r="AC329" s="10"/>
      <c r="AD329" s="10"/>
      <c r="AE329" s="10"/>
      <c r="AF329" s="10"/>
      <c r="AG329" s="10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</row>
    <row r="330" spans="1:101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10"/>
      <c r="AC330" s="10"/>
      <c r="AD330" s="10"/>
      <c r="AE330" s="10"/>
      <c r="AF330" s="10"/>
      <c r="AG330" s="10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</row>
    <row r="331" spans="1:10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10"/>
      <c r="AC331" s="10"/>
      <c r="AD331" s="10"/>
      <c r="AE331" s="10"/>
      <c r="AF331" s="10"/>
      <c r="AG331" s="10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</row>
    <row r="332" spans="1:101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10"/>
      <c r="AC332" s="10"/>
      <c r="AD332" s="10"/>
      <c r="AE332" s="10"/>
      <c r="AF332" s="10"/>
      <c r="AG332" s="10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</row>
    <row r="333" spans="1:101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10"/>
      <c r="AC333" s="10"/>
      <c r="AD333" s="10"/>
      <c r="AE333" s="10"/>
      <c r="AF333" s="10"/>
      <c r="AG333" s="10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</row>
    <row r="334" spans="1:101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10"/>
      <c r="AC334" s="10"/>
      <c r="AD334" s="10"/>
      <c r="AE334" s="10"/>
      <c r="AF334" s="10"/>
      <c r="AG334" s="10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</row>
    <row r="335" spans="1:101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10"/>
      <c r="AC335" s="10"/>
      <c r="AD335" s="10"/>
      <c r="AE335" s="10"/>
      <c r="AF335" s="10"/>
      <c r="AG335" s="10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</row>
    <row r="336" spans="1:101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10"/>
      <c r="AC336" s="10"/>
      <c r="AD336" s="10"/>
      <c r="AE336" s="10"/>
      <c r="AF336" s="10"/>
      <c r="AG336" s="10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</row>
    <row r="337" spans="1:101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10"/>
      <c r="AC337" s="10"/>
      <c r="AD337" s="10"/>
      <c r="AE337" s="10"/>
      <c r="AF337" s="10"/>
      <c r="AG337" s="10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</row>
    <row r="338" spans="1:101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10"/>
      <c r="AC338" s="10"/>
      <c r="AD338" s="10"/>
      <c r="AE338" s="10"/>
      <c r="AF338" s="10"/>
      <c r="AG338" s="10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</row>
    <row r="339" spans="1:101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10"/>
      <c r="AC339" s="10"/>
      <c r="AD339" s="10"/>
      <c r="AE339" s="10"/>
      <c r="AF339" s="10"/>
      <c r="AG339" s="10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</row>
    <row r="340" spans="1:101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10"/>
      <c r="AC340" s="10"/>
      <c r="AD340" s="10"/>
      <c r="AE340" s="10"/>
      <c r="AF340" s="10"/>
      <c r="AG340" s="10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</row>
    <row r="341" spans="1:10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10"/>
      <c r="AC341" s="10"/>
      <c r="AD341" s="10"/>
      <c r="AE341" s="10"/>
      <c r="AF341" s="10"/>
      <c r="AG341" s="10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</row>
    <row r="342" spans="1:101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10"/>
      <c r="AC342" s="10"/>
      <c r="AD342" s="10"/>
      <c r="AE342" s="10"/>
      <c r="AF342" s="10"/>
      <c r="AG342" s="10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</row>
    <row r="343" spans="1:101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10"/>
      <c r="AC343" s="10"/>
      <c r="AD343" s="10"/>
      <c r="AE343" s="10"/>
      <c r="AF343" s="10"/>
      <c r="AG343" s="10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</row>
    <row r="344" spans="1:101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10"/>
      <c r="AC344" s="10"/>
      <c r="AD344" s="10"/>
      <c r="AE344" s="10"/>
      <c r="AF344" s="10"/>
      <c r="AG344" s="10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</row>
    <row r="345" spans="1:101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10"/>
      <c r="AC345" s="10"/>
      <c r="AD345" s="10"/>
      <c r="AE345" s="10"/>
      <c r="AF345" s="10"/>
      <c r="AG345" s="10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</row>
    <row r="346" spans="1:101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10"/>
      <c r="AC346" s="10"/>
      <c r="AD346" s="10"/>
      <c r="AE346" s="10"/>
      <c r="AF346" s="10"/>
      <c r="AG346" s="10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</row>
    <row r="347" spans="1:101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10"/>
      <c r="AC347" s="10"/>
      <c r="AD347" s="10"/>
      <c r="AE347" s="10"/>
      <c r="AF347" s="10"/>
      <c r="AG347" s="10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</row>
    <row r="348" spans="1:101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10"/>
      <c r="AC348" s="10"/>
      <c r="AD348" s="10"/>
      <c r="AE348" s="10"/>
      <c r="AF348" s="10"/>
      <c r="AG348" s="10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</row>
    <row r="349" spans="1:101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10"/>
      <c r="AC349" s="10"/>
      <c r="AD349" s="10"/>
      <c r="AE349" s="10"/>
      <c r="AF349" s="10"/>
      <c r="AG349" s="10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</row>
    <row r="350" spans="1:101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10"/>
      <c r="AC350" s="10"/>
      <c r="AD350" s="10"/>
      <c r="AE350" s="10"/>
      <c r="AF350" s="10"/>
      <c r="AG350" s="10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</row>
    <row r="351" spans="1:10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10"/>
      <c r="AC351" s="10"/>
      <c r="AD351" s="10"/>
      <c r="AE351" s="10"/>
      <c r="AF351" s="10"/>
      <c r="AG351" s="10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</row>
    <row r="352" spans="1:101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10"/>
      <c r="AC352" s="10"/>
      <c r="AD352" s="10"/>
      <c r="AE352" s="10"/>
      <c r="AF352" s="10"/>
      <c r="AG352" s="10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</row>
    <row r="353" spans="1:101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10"/>
      <c r="AC353" s="10"/>
      <c r="AD353" s="10"/>
      <c r="AE353" s="10"/>
      <c r="AF353" s="10"/>
      <c r="AG353" s="10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</row>
    <row r="354" spans="1:101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10"/>
      <c r="AC354" s="10"/>
      <c r="AD354" s="10"/>
      <c r="AE354" s="10"/>
      <c r="AF354" s="10"/>
      <c r="AG354" s="10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</row>
    <row r="355" spans="1:101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10"/>
      <c r="AC355" s="10"/>
      <c r="AD355" s="10"/>
      <c r="AE355" s="10"/>
      <c r="AF355" s="10"/>
      <c r="AG355" s="10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</row>
    <row r="356" spans="1:101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10"/>
      <c r="AC356" s="10"/>
      <c r="AD356" s="10"/>
      <c r="AE356" s="10"/>
      <c r="AF356" s="10"/>
      <c r="AG356" s="10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</row>
    <row r="357" spans="1:101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10"/>
      <c r="AC357" s="10"/>
      <c r="AD357" s="10"/>
      <c r="AE357" s="10"/>
      <c r="AF357" s="10"/>
      <c r="AG357" s="10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</row>
    <row r="358" spans="1:101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10"/>
      <c r="AC358" s="10"/>
      <c r="AD358" s="10"/>
      <c r="AE358" s="10"/>
      <c r="AF358" s="10"/>
      <c r="AG358" s="10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</row>
    <row r="359" spans="1:101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10"/>
      <c r="AC359" s="10"/>
      <c r="AD359" s="10"/>
      <c r="AE359" s="10"/>
      <c r="AF359" s="10"/>
      <c r="AG359" s="10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</row>
    <row r="360" spans="1:101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10"/>
      <c r="AC360" s="10"/>
      <c r="AD360" s="10"/>
      <c r="AE360" s="10"/>
      <c r="AF360" s="10"/>
      <c r="AG360" s="10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</row>
    <row r="361" spans="1:10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10"/>
      <c r="AC361" s="10"/>
      <c r="AD361" s="10"/>
      <c r="AE361" s="10"/>
      <c r="AF361" s="10"/>
      <c r="AG361" s="10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</row>
    <row r="362" spans="1:101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10"/>
      <c r="AC362" s="10"/>
      <c r="AD362" s="10"/>
      <c r="AE362" s="10"/>
      <c r="AF362" s="10"/>
      <c r="AG362" s="10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</row>
    <row r="363" spans="1:101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10"/>
      <c r="AC363" s="10"/>
      <c r="AD363" s="10"/>
      <c r="AE363" s="10"/>
      <c r="AF363" s="10"/>
      <c r="AG363" s="10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</row>
    <row r="364" spans="1:101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10"/>
      <c r="AC364" s="10"/>
      <c r="AD364" s="10"/>
      <c r="AE364" s="10"/>
      <c r="AF364" s="10"/>
      <c r="AG364" s="10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</row>
    <row r="365" spans="1:101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10"/>
      <c r="AC365" s="10"/>
      <c r="AD365" s="10"/>
      <c r="AE365" s="10"/>
      <c r="AF365" s="10"/>
      <c r="AG365" s="10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</row>
    <row r="366" spans="1:101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10"/>
      <c r="AC366" s="10"/>
      <c r="AD366" s="10"/>
      <c r="AE366" s="10"/>
      <c r="AF366" s="10"/>
      <c r="AG366" s="10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</row>
    <row r="367" spans="1:101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10"/>
      <c r="AC367" s="10"/>
      <c r="AD367" s="10"/>
      <c r="AE367" s="10"/>
      <c r="AF367" s="10"/>
      <c r="AG367" s="10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</row>
    <row r="368" spans="1:101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10"/>
      <c r="AC368" s="10"/>
      <c r="AD368" s="10"/>
      <c r="AE368" s="10"/>
      <c r="AF368" s="10"/>
      <c r="AG368" s="10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</row>
    <row r="369" spans="1:101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10"/>
      <c r="AC369" s="10"/>
      <c r="AD369" s="10"/>
      <c r="AE369" s="10"/>
      <c r="AF369" s="10"/>
      <c r="AG369" s="10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</row>
    <row r="370" spans="1:101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10"/>
      <c r="AC370" s="10"/>
      <c r="AD370" s="10"/>
      <c r="AE370" s="10"/>
      <c r="AF370" s="10"/>
      <c r="AG370" s="10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</row>
    <row r="371" spans="1:10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10"/>
      <c r="AC371" s="10"/>
      <c r="AD371" s="10"/>
      <c r="AE371" s="10"/>
      <c r="AF371" s="10"/>
      <c r="AG371" s="10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</row>
    <row r="372" spans="1:101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10"/>
      <c r="AC372" s="10"/>
      <c r="AD372" s="10"/>
      <c r="AE372" s="10"/>
      <c r="AF372" s="10"/>
      <c r="AG372" s="10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</row>
    <row r="373" spans="1:101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10"/>
      <c r="AC373" s="10"/>
      <c r="AD373" s="10"/>
      <c r="AE373" s="10"/>
      <c r="AF373" s="10"/>
      <c r="AG373" s="10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</row>
    <row r="374" spans="1:101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10"/>
      <c r="AC374" s="10"/>
      <c r="AD374" s="10"/>
      <c r="AE374" s="10"/>
      <c r="AF374" s="10"/>
      <c r="AG374" s="10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</row>
    <row r="375" spans="1:101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10"/>
      <c r="AC375" s="10"/>
      <c r="AD375" s="10"/>
      <c r="AE375" s="10"/>
      <c r="AF375" s="10"/>
      <c r="AG375" s="10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</row>
    <row r="376" spans="1:101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10"/>
      <c r="AC376" s="10"/>
      <c r="AD376" s="10"/>
      <c r="AE376" s="10"/>
      <c r="AF376" s="10"/>
      <c r="AG376" s="10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</row>
    <row r="377" spans="1:101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10"/>
      <c r="AC377" s="10"/>
      <c r="AD377" s="10"/>
      <c r="AE377" s="10"/>
      <c r="AF377" s="10"/>
      <c r="AG377" s="10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</row>
    <row r="378" spans="1:101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10"/>
      <c r="AC378" s="10"/>
      <c r="AD378" s="10"/>
      <c r="AE378" s="10"/>
      <c r="AF378" s="10"/>
      <c r="AG378" s="10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</row>
    <row r="379" spans="1:101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10"/>
      <c r="AC379" s="10"/>
      <c r="AD379" s="10"/>
      <c r="AE379" s="10"/>
      <c r="AF379" s="10"/>
      <c r="AG379" s="10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</row>
    <row r="380" spans="1:101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10"/>
      <c r="AC380" s="10"/>
      <c r="AD380" s="10"/>
      <c r="AE380" s="10"/>
      <c r="AF380" s="10"/>
      <c r="AG380" s="10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</row>
    <row r="381" spans="1:10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10"/>
      <c r="AC381" s="10"/>
      <c r="AD381" s="10"/>
      <c r="AE381" s="10"/>
      <c r="AF381" s="10"/>
      <c r="AG381" s="10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</row>
    <row r="382" spans="1:101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10"/>
      <c r="AC382" s="10"/>
      <c r="AD382" s="10"/>
      <c r="AE382" s="10"/>
      <c r="AF382" s="10"/>
      <c r="AG382" s="10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</row>
    <row r="383" spans="1:101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10"/>
      <c r="AC383" s="10"/>
      <c r="AD383" s="10"/>
      <c r="AE383" s="10"/>
      <c r="AF383" s="10"/>
      <c r="AG383" s="10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</row>
    <row r="384" spans="1:101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10"/>
      <c r="AC384" s="10"/>
      <c r="AD384" s="10"/>
      <c r="AE384" s="10"/>
      <c r="AF384" s="10"/>
      <c r="AG384" s="10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</row>
    <row r="385" spans="1:101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10"/>
      <c r="AC385" s="10"/>
      <c r="AD385" s="10"/>
      <c r="AE385" s="10"/>
      <c r="AF385" s="10"/>
      <c r="AG385" s="10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</row>
    <row r="386" spans="1:101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10"/>
      <c r="AC386" s="10"/>
      <c r="AD386" s="10"/>
      <c r="AE386" s="10"/>
      <c r="AF386" s="10"/>
      <c r="AG386" s="10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</row>
    <row r="387" spans="1:101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10"/>
      <c r="AC387" s="10"/>
      <c r="AD387" s="10"/>
      <c r="AE387" s="10"/>
      <c r="AF387" s="10"/>
      <c r="AG387" s="10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</row>
    <row r="388" spans="1:101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10"/>
      <c r="AC388" s="10"/>
      <c r="AD388" s="10"/>
      <c r="AE388" s="10"/>
      <c r="AF388" s="10"/>
      <c r="AG388" s="10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</row>
    <row r="389" spans="1:101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10"/>
      <c r="AC389" s="10"/>
      <c r="AD389" s="10"/>
      <c r="AE389" s="10"/>
      <c r="AF389" s="10"/>
      <c r="AG389" s="10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</row>
    <row r="390" spans="1:101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10"/>
      <c r="AC390" s="10"/>
      <c r="AD390" s="10"/>
      <c r="AE390" s="10"/>
      <c r="AF390" s="10"/>
      <c r="AG390" s="10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</row>
    <row r="391" spans="1:10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10"/>
      <c r="AC391" s="10"/>
      <c r="AD391" s="10"/>
      <c r="AE391" s="10"/>
      <c r="AF391" s="10"/>
      <c r="AG391" s="10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</row>
    <row r="392" spans="1:101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10"/>
      <c r="AC392" s="10"/>
      <c r="AD392" s="10"/>
      <c r="AE392" s="10"/>
      <c r="AF392" s="10"/>
      <c r="AG392" s="10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</row>
    <row r="393" spans="1:101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10"/>
      <c r="AC393" s="10"/>
      <c r="AD393" s="10"/>
      <c r="AE393" s="10"/>
      <c r="AF393" s="10"/>
      <c r="AG393" s="10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</row>
    <row r="394" spans="1:101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10"/>
      <c r="AC394" s="10"/>
      <c r="AD394" s="10"/>
      <c r="AE394" s="10"/>
      <c r="AF394" s="10"/>
      <c r="AG394" s="10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</row>
    <row r="395" spans="1:101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10"/>
      <c r="AC395" s="10"/>
      <c r="AD395" s="10"/>
      <c r="AE395" s="10"/>
      <c r="AF395" s="10"/>
      <c r="AG395" s="10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</row>
    <row r="396" spans="1:101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10"/>
      <c r="AC396" s="10"/>
      <c r="AD396" s="10"/>
      <c r="AE396" s="10"/>
      <c r="AF396" s="10"/>
      <c r="AG396" s="10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</row>
    <row r="397" spans="1:101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10"/>
      <c r="AC397" s="10"/>
      <c r="AD397" s="10"/>
      <c r="AE397" s="10"/>
      <c r="AF397" s="10"/>
      <c r="AG397" s="10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</row>
    <row r="398" spans="1:101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10"/>
      <c r="AC398" s="10"/>
      <c r="AD398" s="10"/>
      <c r="AE398" s="10"/>
      <c r="AF398" s="10"/>
      <c r="AG398" s="10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</row>
    <row r="399" spans="1:101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10"/>
      <c r="AC399" s="10"/>
      <c r="AD399" s="10"/>
      <c r="AE399" s="10"/>
      <c r="AF399" s="10"/>
      <c r="AG399" s="10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</row>
    <row r="400" spans="1:101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10"/>
      <c r="AC400" s="10"/>
      <c r="AD400" s="10"/>
      <c r="AE400" s="10"/>
      <c r="AF400" s="10"/>
      <c r="AG400" s="10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</row>
    <row r="401" spans="1:1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10"/>
      <c r="AC401" s="10"/>
      <c r="AD401" s="10"/>
      <c r="AE401" s="10"/>
      <c r="AF401" s="10"/>
      <c r="AG401" s="10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</row>
    <row r="402" spans="1:101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10"/>
      <c r="AC402" s="10"/>
      <c r="AD402" s="10"/>
      <c r="AE402" s="10"/>
      <c r="AF402" s="10"/>
      <c r="AG402" s="10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</row>
    <row r="403" spans="1:101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10"/>
      <c r="AC403" s="10"/>
      <c r="AD403" s="10"/>
      <c r="AE403" s="10"/>
      <c r="AF403" s="10"/>
      <c r="AG403" s="10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</row>
    <row r="404" spans="1:101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10"/>
      <c r="AC404" s="10"/>
      <c r="AD404" s="10"/>
      <c r="AE404" s="10"/>
      <c r="AF404" s="10"/>
      <c r="AG404" s="10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</row>
    <row r="405" spans="1:101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10"/>
      <c r="AC405" s="10"/>
      <c r="AD405" s="10"/>
      <c r="AE405" s="10"/>
      <c r="AF405" s="10"/>
      <c r="AG405" s="10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</row>
    <row r="406" spans="1:101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10"/>
      <c r="AC406" s="10"/>
      <c r="AD406" s="10"/>
      <c r="AE406" s="10"/>
      <c r="AF406" s="10"/>
      <c r="AG406" s="10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</row>
    <row r="407" spans="1:101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10"/>
      <c r="AC407" s="10"/>
      <c r="AD407" s="10"/>
      <c r="AE407" s="10"/>
      <c r="AF407" s="10"/>
      <c r="AG407" s="10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</row>
    <row r="408" spans="1:101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10"/>
      <c r="AC408" s="10"/>
      <c r="AD408" s="10"/>
      <c r="AE408" s="10"/>
      <c r="AF408" s="10"/>
      <c r="AG408" s="10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</row>
    <row r="409" spans="1:101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10"/>
      <c r="AC409" s="10"/>
      <c r="AD409" s="10"/>
      <c r="AE409" s="10"/>
      <c r="AF409" s="10"/>
      <c r="AG409" s="10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</row>
    <row r="410" spans="1:101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10"/>
      <c r="AC410" s="10"/>
      <c r="AD410" s="10"/>
      <c r="AE410" s="10"/>
      <c r="AF410" s="10"/>
      <c r="AG410" s="10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</row>
    <row r="411" spans="1:10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10"/>
      <c r="AC411" s="10"/>
      <c r="AD411" s="10"/>
      <c r="AE411" s="10"/>
      <c r="AF411" s="10"/>
      <c r="AG411" s="10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</row>
    <row r="412" spans="1:101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10"/>
      <c r="AC412" s="10"/>
      <c r="AD412" s="10"/>
      <c r="AE412" s="10"/>
      <c r="AF412" s="10"/>
      <c r="AG412" s="10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</row>
    <row r="413" spans="1:101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10"/>
      <c r="AC413" s="10"/>
      <c r="AD413" s="10"/>
      <c r="AE413" s="10"/>
      <c r="AF413" s="10"/>
      <c r="AG413" s="10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</row>
    <row r="414" spans="1:101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10"/>
      <c r="AC414" s="10"/>
      <c r="AD414" s="10"/>
      <c r="AE414" s="10"/>
      <c r="AF414" s="10"/>
      <c r="AG414" s="10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</row>
    <row r="415" spans="1:101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10"/>
      <c r="AC415" s="10"/>
      <c r="AD415" s="10"/>
      <c r="AE415" s="10"/>
      <c r="AF415" s="10"/>
      <c r="AG415" s="10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</row>
    <row r="416" spans="1:101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10"/>
      <c r="AC416" s="10"/>
      <c r="AD416" s="10"/>
      <c r="AE416" s="10"/>
      <c r="AF416" s="10"/>
      <c r="AG416" s="10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</row>
    <row r="417" spans="1:101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10"/>
      <c r="AC417" s="10"/>
      <c r="AD417" s="10"/>
      <c r="AE417" s="10"/>
      <c r="AF417" s="10"/>
      <c r="AG417" s="10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</row>
    <row r="418" spans="1:101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10"/>
      <c r="AC418" s="10"/>
      <c r="AD418" s="10"/>
      <c r="AE418" s="10"/>
      <c r="AF418" s="10"/>
      <c r="AG418" s="10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</row>
    <row r="419" spans="1:101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10"/>
      <c r="AC419" s="10"/>
      <c r="AD419" s="10"/>
      <c r="AE419" s="10"/>
      <c r="AF419" s="10"/>
      <c r="AG419" s="10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</row>
    <row r="420" spans="1:101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10"/>
      <c r="AC420" s="10"/>
      <c r="AD420" s="10"/>
      <c r="AE420" s="10"/>
      <c r="AF420" s="10"/>
      <c r="AG420" s="10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</row>
    <row r="421" spans="1:10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10"/>
      <c r="AC421" s="10"/>
      <c r="AD421" s="10"/>
      <c r="AE421" s="10"/>
      <c r="AF421" s="10"/>
      <c r="AG421" s="10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</row>
    <row r="422" spans="1:101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10"/>
      <c r="AC422" s="10"/>
      <c r="AD422" s="10"/>
      <c r="AE422" s="10"/>
      <c r="AF422" s="10"/>
      <c r="AG422" s="10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</row>
    <row r="423" spans="1:101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10"/>
      <c r="AC423" s="10"/>
      <c r="AD423" s="10"/>
      <c r="AE423" s="10"/>
      <c r="AF423" s="10"/>
      <c r="AG423" s="10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</row>
    <row r="424" spans="1:101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10"/>
      <c r="AC424" s="10"/>
      <c r="AD424" s="10"/>
      <c r="AE424" s="10"/>
      <c r="AF424" s="10"/>
      <c r="AG424" s="10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</row>
    <row r="425" spans="1:101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10"/>
      <c r="AC425" s="10"/>
      <c r="AD425" s="10"/>
      <c r="AE425" s="10"/>
      <c r="AF425" s="10"/>
      <c r="AG425" s="10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</row>
    <row r="426" spans="1:101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10"/>
      <c r="AC426" s="10"/>
      <c r="AD426" s="10"/>
      <c r="AE426" s="10"/>
      <c r="AF426" s="10"/>
      <c r="AG426" s="10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</row>
    <row r="427" spans="1:101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10"/>
      <c r="AC427" s="10"/>
      <c r="AD427" s="10"/>
      <c r="AE427" s="10"/>
      <c r="AF427" s="10"/>
      <c r="AG427" s="10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</row>
    <row r="428" spans="1:101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10"/>
      <c r="AC428" s="10"/>
      <c r="AD428" s="10"/>
      <c r="AE428" s="10"/>
      <c r="AF428" s="10"/>
      <c r="AG428" s="10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</row>
    <row r="429" spans="1:101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10"/>
      <c r="AC429" s="10"/>
      <c r="AD429" s="10"/>
      <c r="AE429" s="10"/>
      <c r="AF429" s="10"/>
      <c r="AG429" s="10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</row>
    <row r="430" spans="1:101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10"/>
      <c r="AC430" s="10"/>
      <c r="AD430" s="10"/>
      <c r="AE430" s="10"/>
      <c r="AF430" s="10"/>
      <c r="AG430" s="10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</row>
    <row r="431" spans="1:10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10"/>
      <c r="AC431" s="10"/>
      <c r="AD431" s="10"/>
      <c r="AE431" s="10"/>
      <c r="AF431" s="10"/>
      <c r="AG431" s="10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</row>
    <row r="432" spans="1:101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10"/>
      <c r="AC432" s="10"/>
      <c r="AD432" s="10"/>
      <c r="AE432" s="10"/>
      <c r="AF432" s="10"/>
      <c r="AG432" s="10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</row>
    <row r="433" spans="1:101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10"/>
      <c r="AC433" s="10"/>
      <c r="AD433" s="10"/>
      <c r="AE433" s="10"/>
      <c r="AF433" s="10"/>
      <c r="AG433" s="10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</row>
    <row r="434" spans="1:101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10"/>
      <c r="AC434" s="10"/>
      <c r="AD434" s="10"/>
      <c r="AE434" s="10"/>
      <c r="AF434" s="10"/>
      <c r="AG434" s="10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</row>
    <row r="435" spans="1:101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10"/>
      <c r="AC435" s="10"/>
      <c r="AD435" s="10"/>
      <c r="AE435" s="10"/>
      <c r="AF435" s="10"/>
      <c r="AG435" s="10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</row>
    <row r="436" spans="1:101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10"/>
      <c r="AC436" s="10"/>
      <c r="AD436" s="10"/>
      <c r="AE436" s="10"/>
      <c r="AF436" s="10"/>
      <c r="AG436" s="10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</row>
    <row r="437" spans="1:101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10"/>
      <c r="AC437" s="10"/>
      <c r="AD437" s="10"/>
      <c r="AE437" s="10"/>
      <c r="AF437" s="10"/>
      <c r="AG437" s="10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</row>
    <row r="438" spans="1:101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10"/>
      <c r="AC438" s="10"/>
      <c r="AD438" s="10"/>
      <c r="AE438" s="10"/>
      <c r="AF438" s="10"/>
      <c r="AG438" s="10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</row>
    <row r="439" spans="1:101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10"/>
      <c r="AC439" s="10"/>
      <c r="AD439" s="10"/>
      <c r="AE439" s="10"/>
      <c r="AF439" s="10"/>
      <c r="AG439" s="10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</row>
    <row r="440" spans="1:101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10"/>
      <c r="AC440" s="10"/>
      <c r="AD440" s="10"/>
      <c r="AE440" s="10"/>
      <c r="AF440" s="10"/>
      <c r="AG440" s="10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</row>
    <row r="441" spans="1:10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10"/>
      <c r="AC441" s="10"/>
      <c r="AD441" s="10"/>
      <c r="AE441" s="10"/>
      <c r="AF441" s="10"/>
      <c r="AG441" s="10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</row>
    <row r="442" spans="1:101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10"/>
      <c r="AC442" s="10"/>
      <c r="AD442" s="10"/>
      <c r="AE442" s="10"/>
      <c r="AF442" s="10"/>
      <c r="AG442" s="10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</row>
    <row r="443" spans="1:101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10"/>
      <c r="AC443" s="10"/>
      <c r="AD443" s="10"/>
      <c r="AE443" s="10"/>
      <c r="AF443" s="10"/>
      <c r="AG443" s="10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</row>
    <row r="444" spans="1:101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10"/>
      <c r="AC444" s="10"/>
      <c r="AD444" s="10"/>
      <c r="AE444" s="10"/>
      <c r="AF444" s="10"/>
      <c r="AG444" s="10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</row>
    <row r="445" spans="1:101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10"/>
      <c r="AC445" s="10"/>
      <c r="AD445" s="10"/>
      <c r="AE445" s="10"/>
      <c r="AF445" s="10"/>
      <c r="AG445" s="10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</row>
    <row r="446" spans="1:101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10"/>
      <c r="AC446" s="10"/>
      <c r="AD446" s="10"/>
      <c r="AE446" s="10"/>
      <c r="AF446" s="10"/>
      <c r="AG446" s="10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</row>
    <row r="447" spans="1:101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10"/>
      <c r="AC447" s="10"/>
      <c r="AD447" s="10"/>
      <c r="AE447" s="10"/>
      <c r="AF447" s="10"/>
      <c r="AG447" s="10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</row>
    <row r="448" spans="1:101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10"/>
      <c r="AC448" s="10"/>
      <c r="AD448" s="10"/>
      <c r="AE448" s="10"/>
      <c r="AF448" s="10"/>
      <c r="AG448" s="10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</row>
    <row r="449" spans="1:101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10"/>
      <c r="AC449" s="10"/>
      <c r="AD449" s="10"/>
      <c r="AE449" s="10"/>
      <c r="AF449" s="10"/>
      <c r="AG449" s="10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</row>
    <row r="450" spans="1:101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10"/>
      <c r="AC450" s="10"/>
      <c r="AD450" s="10"/>
      <c r="AE450" s="10"/>
      <c r="AF450" s="10"/>
      <c r="AG450" s="10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</row>
    <row r="451" spans="1:10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10"/>
      <c r="AC451" s="10"/>
      <c r="AD451" s="10"/>
      <c r="AE451" s="10"/>
      <c r="AF451" s="10"/>
      <c r="AG451" s="10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</row>
    <row r="452" spans="1:101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10"/>
      <c r="AC452" s="10"/>
      <c r="AD452" s="10"/>
      <c r="AE452" s="10"/>
      <c r="AF452" s="10"/>
      <c r="AG452" s="10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</row>
    <row r="453" spans="1:101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10"/>
      <c r="AC453" s="10"/>
      <c r="AD453" s="10"/>
      <c r="AE453" s="10"/>
      <c r="AF453" s="10"/>
      <c r="AG453" s="10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</row>
    <row r="454" spans="1:101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10"/>
      <c r="AC454" s="10"/>
      <c r="AD454" s="10"/>
      <c r="AE454" s="10"/>
      <c r="AF454" s="10"/>
      <c r="AG454" s="10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</row>
    <row r="455" spans="1:101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10"/>
      <c r="AC455" s="10"/>
      <c r="AD455" s="10"/>
      <c r="AE455" s="10"/>
      <c r="AF455" s="10"/>
      <c r="AG455" s="10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</row>
    <row r="456" spans="1:101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10"/>
      <c r="AC456" s="10"/>
      <c r="AD456" s="10"/>
      <c r="AE456" s="10"/>
      <c r="AF456" s="10"/>
      <c r="AG456" s="10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</row>
    <row r="457" spans="1:101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10"/>
      <c r="AC457" s="10"/>
      <c r="AD457" s="10"/>
      <c r="AE457" s="10"/>
      <c r="AF457" s="10"/>
      <c r="AG457" s="10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</row>
    <row r="458" spans="1:101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10"/>
      <c r="AC458" s="10"/>
      <c r="AD458" s="10"/>
      <c r="AE458" s="10"/>
      <c r="AF458" s="10"/>
      <c r="AG458" s="10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</row>
    <row r="459" spans="1:101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10"/>
      <c r="AC459" s="10"/>
      <c r="AD459" s="10"/>
      <c r="AE459" s="10"/>
      <c r="AF459" s="10"/>
      <c r="AG459" s="10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</row>
    <row r="460" spans="1:101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10"/>
      <c r="AC460" s="10"/>
      <c r="AD460" s="10"/>
      <c r="AE460" s="10"/>
      <c r="AF460" s="10"/>
      <c r="AG460" s="10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</row>
    <row r="461" spans="1:10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10"/>
      <c r="AC461" s="10"/>
      <c r="AD461" s="10"/>
      <c r="AE461" s="10"/>
      <c r="AF461" s="10"/>
      <c r="AG461" s="10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</row>
    <row r="462" spans="1:101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10"/>
      <c r="AC462" s="10"/>
      <c r="AD462" s="10"/>
      <c r="AE462" s="10"/>
      <c r="AF462" s="10"/>
      <c r="AG462" s="10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</row>
    <row r="463" spans="1:101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10"/>
      <c r="AC463" s="10"/>
      <c r="AD463" s="10"/>
      <c r="AE463" s="10"/>
      <c r="AF463" s="10"/>
      <c r="AG463" s="10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</row>
    <row r="464" spans="1:101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10"/>
      <c r="AC464" s="10"/>
      <c r="AD464" s="10"/>
      <c r="AE464" s="10"/>
      <c r="AF464" s="10"/>
      <c r="AG464" s="10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</row>
    <row r="465" spans="1:101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10"/>
      <c r="AC465" s="10"/>
      <c r="AD465" s="10"/>
      <c r="AE465" s="10"/>
      <c r="AF465" s="10"/>
      <c r="AG465" s="10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</row>
    <row r="466" spans="1:101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10"/>
      <c r="AC466" s="10"/>
      <c r="AD466" s="10"/>
      <c r="AE466" s="10"/>
      <c r="AF466" s="10"/>
      <c r="AG466" s="10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</row>
    <row r="467" spans="1:101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10"/>
      <c r="AC467" s="10"/>
      <c r="AD467" s="10"/>
      <c r="AE467" s="10"/>
      <c r="AF467" s="10"/>
      <c r="AG467" s="10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</row>
    <row r="468" spans="1:101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10"/>
      <c r="AC468" s="10"/>
      <c r="AD468" s="10"/>
      <c r="AE468" s="10"/>
      <c r="AF468" s="10"/>
      <c r="AG468" s="10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</row>
    <row r="469" spans="1:101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10"/>
      <c r="AC469" s="10"/>
      <c r="AD469" s="10"/>
      <c r="AE469" s="10"/>
      <c r="AF469" s="10"/>
      <c r="AG469" s="10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</row>
    <row r="470" spans="1:101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10"/>
      <c r="AC470" s="10"/>
      <c r="AD470" s="10"/>
      <c r="AE470" s="10"/>
      <c r="AF470" s="10"/>
      <c r="AG470" s="10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</row>
    <row r="471" spans="1:10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10"/>
      <c r="AC471" s="10"/>
      <c r="AD471" s="10"/>
      <c r="AE471" s="10"/>
      <c r="AF471" s="10"/>
      <c r="AG471" s="10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</row>
    <row r="472" spans="1:101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10"/>
      <c r="AC472" s="10"/>
      <c r="AD472" s="10"/>
      <c r="AE472" s="10"/>
      <c r="AF472" s="10"/>
      <c r="AG472" s="10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</row>
    <row r="473" spans="1:101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10"/>
      <c r="AC473" s="10"/>
      <c r="AD473" s="10"/>
      <c r="AE473" s="10"/>
      <c r="AF473" s="10"/>
      <c r="AG473" s="10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</row>
    <row r="474" spans="1:101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10"/>
      <c r="AC474" s="10"/>
      <c r="AD474" s="10"/>
      <c r="AE474" s="10"/>
      <c r="AF474" s="10"/>
      <c r="AG474" s="10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</row>
    <row r="475" spans="1:101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10"/>
      <c r="AC475" s="10"/>
      <c r="AD475" s="10"/>
      <c r="AE475" s="10"/>
      <c r="AF475" s="10"/>
      <c r="AG475" s="10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</row>
    <row r="476" spans="1:101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10"/>
      <c r="AC476" s="10"/>
      <c r="AD476" s="10"/>
      <c r="AE476" s="10"/>
      <c r="AF476" s="10"/>
      <c r="AG476" s="10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</row>
    <row r="477" spans="1:101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10"/>
      <c r="AC477" s="10"/>
      <c r="AD477" s="10"/>
      <c r="AE477" s="10"/>
      <c r="AF477" s="10"/>
      <c r="AG477" s="10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</row>
    <row r="478" spans="1:101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10"/>
      <c r="AC478" s="10"/>
      <c r="AD478" s="10"/>
      <c r="AE478" s="10"/>
      <c r="AF478" s="10"/>
      <c r="AG478" s="10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</row>
    <row r="479" spans="1:101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10"/>
      <c r="AC479" s="10"/>
      <c r="AD479" s="10"/>
      <c r="AE479" s="10"/>
      <c r="AF479" s="10"/>
      <c r="AG479" s="10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</row>
    <row r="480" spans="1:101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10"/>
      <c r="AC480" s="10"/>
      <c r="AD480" s="10"/>
      <c r="AE480" s="10"/>
      <c r="AF480" s="10"/>
      <c r="AG480" s="10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</row>
    <row r="481" spans="1:10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10"/>
      <c r="AC481" s="10"/>
      <c r="AD481" s="10"/>
      <c r="AE481" s="10"/>
      <c r="AF481" s="10"/>
      <c r="AG481" s="10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</row>
    <row r="482" spans="1:101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10"/>
      <c r="AC482" s="10"/>
      <c r="AD482" s="10"/>
      <c r="AE482" s="10"/>
      <c r="AF482" s="10"/>
      <c r="AG482" s="10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</row>
    <row r="483" spans="1:101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10"/>
      <c r="AC483" s="10"/>
      <c r="AD483" s="10"/>
      <c r="AE483" s="10"/>
      <c r="AF483" s="10"/>
      <c r="AG483" s="10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</row>
    <row r="484" spans="1:101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10"/>
      <c r="AC484" s="10"/>
      <c r="AD484" s="10"/>
      <c r="AE484" s="10"/>
      <c r="AF484" s="10"/>
      <c r="AG484" s="10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</row>
    <row r="485" spans="1:101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10"/>
      <c r="AC485" s="10"/>
      <c r="AD485" s="10"/>
      <c r="AE485" s="10"/>
      <c r="AF485" s="10"/>
      <c r="AG485" s="10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</row>
    <row r="486" spans="1:101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10"/>
      <c r="AC486" s="10"/>
      <c r="AD486" s="10"/>
      <c r="AE486" s="10"/>
      <c r="AF486" s="10"/>
      <c r="AG486" s="10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</row>
    <row r="487" spans="1:101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10"/>
      <c r="AC487" s="10"/>
      <c r="AD487" s="10"/>
      <c r="AE487" s="10"/>
      <c r="AF487" s="10"/>
      <c r="AG487" s="10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</row>
    <row r="488" spans="1:101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10"/>
      <c r="AC488" s="10"/>
      <c r="AD488" s="10"/>
      <c r="AE488" s="10"/>
      <c r="AF488" s="10"/>
      <c r="AG488" s="10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</row>
    <row r="489" spans="1:101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10"/>
      <c r="AC489" s="10"/>
      <c r="AD489" s="10"/>
      <c r="AE489" s="10"/>
      <c r="AF489" s="10"/>
      <c r="AG489" s="10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</row>
    <row r="490" spans="1:101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10"/>
      <c r="AC490" s="10"/>
      <c r="AD490" s="10"/>
      <c r="AE490" s="10"/>
      <c r="AF490" s="10"/>
      <c r="AG490" s="10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</row>
    <row r="491" spans="1:10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10"/>
      <c r="AC491" s="10"/>
      <c r="AD491" s="10"/>
      <c r="AE491" s="10"/>
      <c r="AF491" s="10"/>
      <c r="AG491" s="10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</row>
    <row r="492" spans="1:101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10"/>
      <c r="AC492" s="10"/>
      <c r="AD492" s="10"/>
      <c r="AE492" s="10"/>
      <c r="AF492" s="10"/>
      <c r="AG492" s="10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</row>
    <row r="493" spans="1:101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10"/>
      <c r="AC493" s="10"/>
      <c r="AD493" s="10"/>
      <c r="AE493" s="10"/>
      <c r="AF493" s="10"/>
      <c r="AG493" s="10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</row>
    <row r="494" spans="1:101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10"/>
      <c r="AC494" s="10"/>
      <c r="AD494" s="10"/>
      <c r="AE494" s="10"/>
      <c r="AF494" s="10"/>
      <c r="AG494" s="10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</row>
    <row r="495" spans="1:101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10"/>
      <c r="AC495" s="10"/>
      <c r="AD495" s="10"/>
      <c r="AE495" s="10"/>
      <c r="AF495" s="10"/>
      <c r="AG495" s="10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</row>
    <row r="496" spans="1:101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10"/>
      <c r="AC496" s="10"/>
      <c r="AD496" s="10"/>
      <c r="AE496" s="10"/>
      <c r="AF496" s="10"/>
      <c r="AG496" s="10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</row>
    <row r="497" spans="1:101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10"/>
      <c r="AC497" s="10"/>
      <c r="AD497" s="10"/>
      <c r="AE497" s="10"/>
      <c r="AF497" s="10"/>
      <c r="AG497" s="10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</row>
    <row r="498" spans="1:101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10"/>
      <c r="AC498" s="10"/>
      <c r="AD498" s="10"/>
      <c r="AE498" s="10"/>
      <c r="AF498" s="10"/>
      <c r="AG498" s="10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</row>
    <row r="499" spans="1:101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10"/>
      <c r="AC499" s="10"/>
      <c r="AD499" s="10"/>
      <c r="AE499" s="10"/>
      <c r="AF499" s="10"/>
      <c r="AG499" s="10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</row>
    <row r="500" spans="1:101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10"/>
      <c r="AC500" s="10"/>
      <c r="AD500" s="10"/>
      <c r="AE500" s="10"/>
      <c r="AF500" s="10"/>
      <c r="AG500" s="10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</row>
    <row r="501" spans="1:1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10"/>
      <c r="AC501" s="10"/>
      <c r="AD501" s="10"/>
      <c r="AE501" s="10"/>
      <c r="AF501" s="10"/>
      <c r="AG501" s="10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</row>
    <row r="502" spans="1:101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10"/>
      <c r="AC502" s="10"/>
      <c r="AD502" s="10"/>
      <c r="AE502" s="10"/>
      <c r="AF502" s="10"/>
      <c r="AG502" s="10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</row>
    <row r="503" spans="1:101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10"/>
      <c r="AC503" s="10"/>
      <c r="AD503" s="10"/>
      <c r="AE503" s="10"/>
      <c r="AF503" s="10"/>
      <c r="AG503" s="10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</row>
    <row r="504" spans="1:101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10"/>
      <c r="AC504" s="10"/>
      <c r="AD504" s="10"/>
      <c r="AE504" s="10"/>
      <c r="AF504" s="10"/>
      <c r="AG504" s="10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</row>
    <row r="505" spans="1:101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10"/>
      <c r="AC505" s="10"/>
      <c r="AD505" s="10"/>
      <c r="AE505" s="10"/>
      <c r="AF505" s="10"/>
      <c r="AG505" s="10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</row>
    <row r="506" spans="1:101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10"/>
      <c r="AC506" s="10"/>
      <c r="AD506" s="10"/>
      <c r="AE506" s="10"/>
      <c r="AF506" s="10"/>
      <c r="AG506" s="10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</row>
    <row r="507" spans="1:101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10"/>
      <c r="AC507" s="10"/>
      <c r="AD507" s="10"/>
      <c r="AE507" s="10"/>
      <c r="AF507" s="10"/>
      <c r="AG507" s="10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</row>
    <row r="508" spans="1:101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10"/>
      <c r="AC508" s="10"/>
      <c r="AD508" s="10"/>
      <c r="AE508" s="10"/>
      <c r="AF508" s="10"/>
      <c r="AG508" s="10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</row>
    <row r="509" spans="1:101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10"/>
      <c r="AC509" s="10"/>
      <c r="AD509" s="10"/>
      <c r="AE509" s="10"/>
      <c r="AF509" s="10"/>
      <c r="AG509" s="10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</row>
    <row r="510" spans="1:101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10"/>
      <c r="AC510" s="10"/>
      <c r="AD510" s="10"/>
      <c r="AE510" s="10"/>
      <c r="AF510" s="10"/>
      <c r="AG510" s="10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</row>
    <row r="511" spans="1:10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10"/>
      <c r="AC511" s="10"/>
      <c r="AD511" s="10"/>
      <c r="AE511" s="10"/>
      <c r="AF511" s="10"/>
      <c r="AG511" s="10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</row>
    <row r="512" spans="1:101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10"/>
      <c r="AC512" s="10"/>
      <c r="AD512" s="10"/>
      <c r="AE512" s="10"/>
      <c r="AF512" s="10"/>
      <c r="AG512" s="10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</row>
    <row r="513" spans="1:101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10"/>
      <c r="AC513" s="10"/>
      <c r="AD513" s="10"/>
      <c r="AE513" s="10"/>
      <c r="AF513" s="10"/>
      <c r="AG513" s="10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</row>
    <row r="514" spans="1:101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10"/>
      <c r="AC514" s="10"/>
      <c r="AD514" s="10"/>
      <c r="AE514" s="10"/>
      <c r="AF514" s="10"/>
      <c r="AG514" s="10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</row>
    <row r="515" spans="1:101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10"/>
      <c r="AC515" s="10"/>
      <c r="AD515" s="10"/>
      <c r="AE515" s="10"/>
      <c r="AF515" s="10"/>
      <c r="AG515" s="10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</row>
    <row r="516" spans="1:101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10"/>
      <c r="AC516" s="10"/>
      <c r="AD516" s="10"/>
      <c r="AE516" s="10"/>
      <c r="AF516" s="10"/>
      <c r="AG516" s="10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</row>
    <row r="517" spans="1:101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10"/>
      <c r="AC517" s="10"/>
      <c r="AD517" s="10"/>
      <c r="AE517" s="10"/>
      <c r="AF517" s="10"/>
      <c r="AG517" s="10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</row>
    <row r="518" spans="1:101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10"/>
      <c r="AC518" s="10"/>
      <c r="AD518" s="10"/>
      <c r="AE518" s="10"/>
      <c r="AF518" s="10"/>
      <c r="AG518" s="10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</row>
    <row r="519" spans="1:101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10"/>
      <c r="AC519" s="10"/>
      <c r="AD519" s="10"/>
      <c r="AE519" s="10"/>
      <c r="AF519" s="10"/>
      <c r="AG519" s="10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</row>
    <row r="520" spans="1:101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10"/>
      <c r="AC520" s="10"/>
      <c r="AD520" s="10"/>
      <c r="AE520" s="10"/>
      <c r="AF520" s="10"/>
      <c r="AG520" s="10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</row>
    <row r="521" spans="1:10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10"/>
      <c r="AC521" s="10"/>
      <c r="AD521" s="10"/>
      <c r="AE521" s="10"/>
      <c r="AF521" s="10"/>
      <c r="AG521" s="10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</row>
    <row r="522" spans="1:101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10"/>
      <c r="AC522" s="10"/>
      <c r="AD522" s="10"/>
      <c r="AE522" s="10"/>
      <c r="AF522" s="10"/>
      <c r="AG522" s="10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</row>
    <row r="523" spans="1:101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10"/>
      <c r="AC523" s="10"/>
      <c r="AD523" s="10"/>
      <c r="AE523" s="10"/>
      <c r="AF523" s="10"/>
      <c r="AG523" s="10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</row>
    <row r="524" spans="1:101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10"/>
      <c r="AC524" s="10"/>
      <c r="AD524" s="10"/>
      <c r="AE524" s="10"/>
      <c r="AF524" s="10"/>
      <c r="AG524" s="10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</row>
    <row r="525" spans="1:101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10"/>
      <c r="AC525" s="10"/>
      <c r="AD525" s="10"/>
      <c r="AE525" s="10"/>
      <c r="AF525" s="10"/>
      <c r="AG525" s="10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</row>
    <row r="526" spans="1:101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10"/>
      <c r="AC526" s="10"/>
      <c r="AD526" s="10"/>
      <c r="AE526" s="10"/>
      <c r="AF526" s="10"/>
      <c r="AG526" s="10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</row>
    <row r="527" spans="1:101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10"/>
      <c r="AC527" s="10"/>
      <c r="AD527" s="10"/>
      <c r="AE527" s="10"/>
      <c r="AF527" s="10"/>
      <c r="AG527" s="10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</row>
    <row r="528" spans="1:101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10"/>
      <c r="AC528" s="10"/>
      <c r="AD528" s="10"/>
      <c r="AE528" s="10"/>
      <c r="AF528" s="10"/>
      <c r="AG528" s="10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</row>
    <row r="529" spans="1:101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10"/>
      <c r="AC529" s="10"/>
      <c r="AD529" s="10"/>
      <c r="AE529" s="10"/>
      <c r="AF529" s="10"/>
      <c r="AG529" s="10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</row>
    <row r="530" spans="1:101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10"/>
      <c r="AC530" s="10"/>
      <c r="AD530" s="10"/>
      <c r="AE530" s="10"/>
      <c r="AF530" s="10"/>
      <c r="AG530" s="10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</row>
    <row r="531" spans="1:10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10"/>
      <c r="AC531" s="10"/>
      <c r="AD531" s="10"/>
      <c r="AE531" s="10"/>
      <c r="AF531" s="10"/>
      <c r="AG531" s="10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</row>
    <row r="532" spans="1:101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10"/>
      <c r="AC532" s="10"/>
      <c r="AD532" s="10"/>
      <c r="AE532" s="10"/>
      <c r="AF532" s="10"/>
      <c r="AG532" s="10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</row>
    <row r="533" spans="1:101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10"/>
      <c r="AC533" s="10"/>
      <c r="AD533" s="10"/>
      <c r="AE533" s="10"/>
      <c r="AF533" s="10"/>
      <c r="AG533" s="10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</row>
    <row r="534" spans="1:101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10"/>
      <c r="AC534" s="10"/>
      <c r="AD534" s="10"/>
      <c r="AE534" s="10"/>
      <c r="AF534" s="10"/>
      <c r="AG534" s="10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</row>
    <row r="535" spans="1:101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10"/>
      <c r="AC535" s="10"/>
      <c r="AD535" s="10"/>
      <c r="AE535" s="10"/>
      <c r="AF535" s="10"/>
      <c r="AG535" s="10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</row>
    <row r="536" spans="1:101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10"/>
      <c r="AC536" s="10"/>
      <c r="AD536" s="10"/>
      <c r="AE536" s="10"/>
      <c r="AF536" s="10"/>
      <c r="AG536" s="10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</row>
    <row r="537" spans="1:101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10"/>
      <c r="AC537" s="10"/>
      <c r="AD537" s="10"/>
      <c r="AE537" s="10"/>
      <c r="AF537" s="10"/>
      <c r="AG537" s="10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</row>
    <row r="538" spans="1:101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10"/>
      <c r="AC538" s="10"/>
      <c r="AD538" s="10"/>
      <c r="AE538" s="10"/>
      <c r="AF538" s="10"/>
      <c r="AG538" s="10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</row>
    <row r="539" spans="1:101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10"/>
      <c r="AC539" s="10"/>
      <c r="AD539" s="10"/>
      <c r="AE539" s="10"/>
      <c r="AF539" s="10"/>
      <c r="AG539" s="10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</row>
    <row r="540" spans="1:101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10"/>
      <c r="AC540" s="10"/>
      <c r="AD540" s="10"/>
      <c r="AE540" s="10"/>
      <c r="AF540" s="10"/>
      <c r="AG540" s="10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</row>
    <row r="541" spans="1:10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10"/>
      <c r="AC541" s="10"/>
      <c r="AD541" s="10"/>
      <c r="AE541" s="10"/>
      <c r="AF541" s="10"/>
      <c r="AG541" s="10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</row>
    <row r="542" spans="1:101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10"/>
      <c r="AC542" s="10"/>
      <c r="AD542" s="10"/>
      <c r="AE542" s="10"/>
      <c r="AF542" s="10"/>
      <c r="AG542" s="10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</row>
    <row r="543" spans="1:101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10"/>
      <c r="AC543" s="10"/>
      <c r="AD543" s="10"/>
      <c r="AE543" s="10"/>
      <c r="AF543" s="10"/>
      <c r="AG543" s="10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</row>
    <row r="544" spans="1:101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10"/>
      <c r="AC544" s="10"/>
      <c r="AD544" s="10"/>
      <c r="AE544" s="10"/>
      <c r="AF544" s="10"/>
      <c r="AG544" s="10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</row>
    <row r="545" spans="1:101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10"/>
      <c r="AC545" s="10"/>
      <c r="AD545" s="10"/>
      <c r="AE545" s="10"/>
      <c r="AF545" s="10"/>
      <c r="AG545" s="10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</row>
    <row r="546" spans="1:101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10"/>
      <c r="AC546" s="10"/>
      <c r="AD546" s="10"/>
      <c r="AE546" s="10"/>
      <c r="AF546" s="10"/>
      <c r="AG546" s="10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</row>
    <row r="547" spans="1:101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10"/>
      <c r="AC547" s="10"/>
      <c r="AD547" s="10"/>
      <c r="AE547" s="10"/>
      <c r="AF547" s="10"/>
      <c r="AG547" s="10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</row>
    <row r="548" spans="1:101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10"/>
      <c r="AC548" s="10"/>
      <c r="AD548" s="10"/>
      <c r="AE548" s="10"/>
      <c r="AF548" s="10"/>
      <c r="AG548" s="10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</row>
    <row r="549" spans="1:101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10"/>
      <c r="AC549" s="10"/>
      <c r="AD549" s="10"/>
      <c r="AE549" s="10"/>
      <c r="AF549" s="10"/>
      <c r="AG549" s="10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</row>
    <row r="550" spans="1:101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10"/>
      <c r="AC550" s="10"/>
      <c r="AD550" s="10"/>
      <c r="AE550" s="10"/>
      <c r="AF550" s="10"/>
      <c r="AG550" s="10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</row>
    <row r="551" spans="1:10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10"/>
      <c r="AC551" s="10"/>
      <c r="AD551" s="10"/>
      <c r="AE551" s="10"/>
      <c r="AF551" s="10"/>
      <c r="AG551" s="10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</row>
    <row r="552" spans="1:101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10"/>
      <c r="AC552" s="10"/>
      <c r="AD552" s="10"/>
      <c r="AE552" s="10"/>
      <c r="AF552" s="10"/>
      <c r="AG552" s="10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</row>
    <row r="553" spans="1:101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10"/>
      <c r="AC553" s="10"/>
      <c r="AD553" s="10"/>
      <c r="AE553" s="10"/>
      <c r="AF553" s="10"/>
      <c r="AG553" s="10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</row>
    <row r="554" spans="1:101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10"/>
      <c r="AC554" s="10"/>
      <c r="AD554" s="10"/>
      <c r="AE554" s="10"/>
      <c r="AF554" s="10"/>
      <c r="AG554" s="10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</row>
    <row r="555" spans="1:101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10"/>
      <c r="AC555" s="10"/>
      <c r="AD555" s="10"/>
      <c r="AE555" s="10"/>
      <c r="AF555" s="10"/>
      <c r="AG555" s="10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</row>
    <row r="556" spans="1:101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10"/>
      <c r="AC556" s="10"/>
      <c r="AD556" s="10"/>
      <c r="AE556" s="10"/>
      <c r="AF556" s="10"/>
      <c r="AG556" s="10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</row>
    <row r="557" spans="1:101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10"/>
      <c r="AC557" s="10"/>
      <c r="AD557" s="10"/>
      <c r="AE557" s="10"/>
      <c r="AF557" s="10"/>
      <c r="AG557" s="10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</row>
    <row r="558" spans="1:101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10"/>
      <c r="AC558" s="10"/>
      <c r="AD558" s="10"/>
      <c r="AE558" s="10"/>
      <c r="AF558" s="10"/>
      <c r="AG558" s="10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</row>
    <row r="559" spans="1:101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10"/>
      <c r="AC559" s="10"/>
      <c r="AD559" s="10"/>
      <c r="AE559" s="10"/>
      <c r="AF559" s="10"/>
      <c r="AG559" s="10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</row>
    <row r="560" spans="1:101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10"/>
      <c r="AC560" s="10"/>
      <c r="AD560" s="10"/>
      <c r="AE560" s="10"/>
      <c r="AF560" s="10"/>
      <c r="AG560" s="10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</row>
    <row r="561" spans="1:10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10"/>
      <c r="AC561" s="10"/>
      <c r="AD561" s="10"/>
      <c r="AE561" s="10"/>
      <c r="AF561" s="10"/>
      <c r="AG561" s="10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</row>
    <row r="562" spans="1:101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10"/>
      <c r="AC562" s="10"/>
      <c r="AD562" s="10"/>
      <c r="AE562" s="10"/>
      <c r="AF562" s="10"/>
      <c r="AG562" s="10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</row>
    <row r="563" spans="1:101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10"/>
      <c r="AC563" s="10"/>
      <c r="AD563" s="10"/>
      <c r="AE563" s="10"/>
      <c r="AF563" s="10"/>
      <c r="AG563" s="10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</row>
    <row r="564" spans="1:101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10"/>
      <c r="AC564" s="10"/>
      <c r="AD564" s="10"/>
      <c r="AE564" s="10"/>
      <c r="AF564" s="10"/>
      <c r="AG564" s="10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</row>
    <row r="565" spans="1:101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10"/>
      <c r="AC565" s="10"/>
      <c r="AD565" s="10"/>
      <c r="AE565" s="10"/>
      <c r="AF565" s="10"/>
      <c r="AG565" s="10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</row>
    <row r="566" spans="1:101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10"/>
      <c r="AC566" s="10"/>
      <c r="AD566" s="10"/>
      <c r="AE566" s="10"/>
      <c r="AF566" s="10"/>
      <c r="AG566" s="10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</row>
    <row r="567" spans="1:101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10"/>
      <c r="AC567" s="10"/>
      <c r="AD567" s="10"/>
      <c r="AE567" s="10"/>
      <c r="AF567" s="10"/>
      <c r="AG567" s="10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</row>
    <row r="568" spans="1:101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10"/>
      <c r="AC568" s="10"/>
      <c r="AD568" s="10"/>
      <c r="AE568" s="10"/>
      <c r="AF568" s="10"/>
      <c r="AG568" s="10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</row>
    <row r="569" spans="1:101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10"/>
      <c r="AC569" s="10"/>
      <c r="AD569" s="10"/>
      <c r="AE569" s="10"/>
      <c r="AF569" s="10"/>
      <c r="AG569" s="10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</row>
    <row r="570" spans="1:101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10"/>
      <c r="AC570" s="10"/>
      <c r="AD570" s="10"/>
      <c r="AE570" s="10"/>
      <c r="AF570" s="10"/>
      <c r="AG570" s="10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</row>
    <row r="571" spans="1:10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10"/>
      <c r="AC571" s="10"/>
      <c r="AD571" s="10"/>
      <c r="AE571" s="10"/>
      <c r="AF571" s="10"/>
      <c r="AG571" s="10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</row>
    <row r="572" spans="1:101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10"/>
      <c r="AC572" s="10"/>
      <c r="AD572" s="10"/>
      <c r="AE572" s="10"/>
      <c r="AF572" s="10"/>
      <c r="AG572" s="10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</row>
    <row r="573" spans="1:101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10"/>
      <c r="AC573" s="10"/>
      <c r="AD573" s="10"/>
      <c r="AE573" s="10"/>
      <c r="AF573" s="10"/>
      <c r="AG573" s="10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</row>
    <row r="574" spans="1:101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10"/>
      <c r="AC574" s="10"/>
      <c r="AD574" s="10"/>
      <c r="AE574" s="10"/>
      <c r="AF574" s="10"/>
      <c r="AG574" s="10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</row>
    <row r="575" spans="1:101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10"/>
      <c r="AC575" s="10"/>
      <c r="AD575" s="10"/>
      <c r="AE575" s="10"/>
      <c r="AF575" s="10"/>
      <c r="AG575" s="10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</row>
    <row r="576" spans="1:101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10"/>
      <c r="AC576" s="10"/>
      <c r="AD576" s="10"/>
      <c r="AE576" s="10"/>
      <c r="AF576" s="10"/>
      <c r="AG576" s="10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</row>
    <row r="577" spans="1:101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10"/>
      <c r="AC577" s="10"/>
      <c r="AD577" s="10"/>
      <c r="AE577" s="10"/>
      <c r="AF577" s="10"/>
      <c r="AG577" s="10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</row>
    <row r="578" spans="1:101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10"/>
      <c r="AC578" s="10"/>
      <c r="AD578" s="10"/>
      <c r="AE578" s="10"/>
      <c r="AF578" s="10"/>
      <c r="AG578" s="10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</row>
    <row r="579" spans="1:101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10"/>
      <c r="AC579" s="10"/>
      <c r="AD579" s="10"/>
      <c r="AE579" s="10"/>
      <c r="AF579" s="10"/>
      <c r="AG579" s="10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</row>
    <row r="580" spans="1:101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10"/>
      <c r="AC580" s="10"/>
      <c r="AD580" s="10"/>
      <c r="AE580" s="10"/>
      <c r="AF580" s="10"/>
      <c r="AG580" s="10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</row>
    <row r="581" spans="1:10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10"/>
      <c r="AC581" s="10"/>
      <c r="AD581" s="10"/>
      <c r="AE581" s="10"/>
      <c r="AF581" s="10"/>
      <c r="AG581" s="10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</row>
    <row r="582" spans="1:101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10"/>
      <c r="AC582" s="10"/>
      <c r="AD582" s="10"/>
      <c r="AE582" s="10"/>
      <c r="AF582" s="10"/>
      <c r="AG582" s="10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</row>
    <row r="583" spans="1:101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10"/>
      <c r="AC583" s="10"/>
      <c r="AD583" s="10"/>
      <c r="AE583" s="10"/>
      <c r="AF583" s="10"/>
      <c r="AG583" s="10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</row>
    <row r="584" spans="1:101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10"/>
      <c r="AC584" s="10"/>
      <c r="AD584" s="10"/>
      <c r="AE584" s="10"/>
      <c r="AF584" s="10"/>
      <c r="AG584" s="10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</row>
    <row r="585" spans="1:101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10"/>
      <c r="AC585" s="10"/>
      <c r="AD585" s="10"/>
      <c r="AE585" s="10"/>
      <c r="AF585" s="10"/>
      <c r="AG585" s="10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</row>
    <row r="586" spans="1:101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10"/>
      <c r="AC586" s="10"/>
      <c r="AD586" s="10"/>
      <c r="AE586" s="10"/>
      <c r="AF586" s="10"/>
      <c r="AG586" s="10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</row>
    <row r="587" spans="1:101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10"/>
      <c r="AC587" s="10"/>
      <c r="AD587" s="10"/>
      <c r="AE587" s="10"/>
      <c r="AF587" s="10"/>
      <c r="AG587" s="10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</row>
    <row r="588" spans="1:101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10"/>
      <c r="AC588" s="10"/>
      <c r="AD588" s="10"/>
      <c r="AE588" s="10"/>
      <c r="AF588" s="10"/>
      <c r="AG588" s="10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</row>
    <row r="589" spans="1:101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10"/>
      <c r="AC589" s="10"/>
      <c r="AD589" s="10"/>
      <c r="AE589" s="10"/>
      <c r="AF589" s="10"/>
      <c r="AG589" s="10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</row>
    <row r="590" spans="1:101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10"/>
      <c r="AC590" s="10"/>
      <c r="AD590" s="10"/>
      <c r="AE590" s="10"/>
      <c r="AF590" s="10"/>
      <c r="AG590" s="10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</row>
    <row r="591" spans="1:10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10"/>
      <c r="AC591" s="10"/>
      <c r="AD591" s="10"/>
      <c r="AE591" s="10"/>
      <c r="AF591" s="10"/>
      <c r="AG591" s="10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</row>
    <row r="592" spans="1:101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10"/>
      <c r="AC592" s="10"/>
      <c r="AD592" s="10"/>
      <c r="AE592" s="10"/>
      <c r="AF592" s="10"/>
      <c r="AG592" s="10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</row>
    <row r="593" spans="1:101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10"/>
      <c r="AC593" s="10"/>
      <c r="AD593" s="10"/>
      <c r="AE593" s="10"/>
      <c r="AF593" s="10"/>
      <c r="AG593" s="10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</row>
    <row r="594" spans="1:101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10"/>
      <c r="AC594" s="10"/>
      <c r="AD594" s="10"/>
      <c r="AE594" s="10"/>
      <c r="AF594" s="10"/>
      <c r="AG594" s="10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</row>
    <row r="595" spans="1:101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10"/>
      <c r="AC595" s="10"/>
      <c r="AD595" s="10"/>
      <c r="AE595" s="10"/>
      <c r="AF595" s="10"/>
      <c r="AG595" s="10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</row>
    <row r="596" spans="1:101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10"/>
      <c r="AC596" s="10"/>
      <c r="AD596" s="10"/>
      <c r="AE596" s="10"/>
      <c r="AF596" s="10"/>
      <c r="AG596" s="10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</row>
    <row r="597" spans="1:101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10"/>
      <c r="AC597" s="10"/>
      <c r="AD597" s="10"/>
      <c r="AE597" s="10"/>
      <c r="AF597" s="10"/>
      <c r="AG597" s="10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</row>
    <row r="598" spans="1:101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10"/>
      <c r="AC598" s="10"/>
      <c r="AD598" s="10"/>
      <c r="AE598" s="10"/>
      <c r="AF598" s="10"/>
      <c r="AG598" s="10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</row>
    <row r="599" spans="1:101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10"/>
      <c r="AC599" s="10"/>
      <c r="AD599" s="10"/>
      <c r="AE599" s="10"/>
      <c r="AF599" s="10"/>
      <c r="AG599" s="10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</row>
    <row r="600" spans="1:101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10"/>
      <c r="AC600" s="10"/>
      <c r="AD600" s="10"/>
      <c r="AE600" s="10"/>
      <c r="AF600" s="10"/>
      <c r="AG600" s="10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</row>
    <row r="601" spans="1:1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10"/>
      <c r="AC601" s="10"/>
      <c r="AD601" s="10"/>
      <c r="AE601" s="10"/>
      <c r="AF601" s="10"/>
      <c r="AG601" s="10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</row>
    <row r="602" spans="1:101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10"/>
      <c r="AC602" s="10"/>
      <c r="AD602" s="10"/>
      <c r="AE602" s="10"/>
      <c r="AF602" s="10"/>
      <c r="AG602" s="10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</row>
    <row r="603" spans="1:101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10"/>
      <c r="AC603" s="10"/>
      <c r="AD603" s="10"/>
      <c r="AE603" s="10"/>
      <c r="AF603" s="10"/>
      <c r="AG603" s="10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</row>
    <row r="604" spans="1:101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10"/>
      <c r="AC604" s="10"/>
      <c r="AD604" s="10"/>
      <c r="AE604" s="10"/>
      <c r="AF604" s="10"/>
      <c r="AG604" s="10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</row>
    <row r="605" spans="1:101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10"/>
      <c r="AC605" s="10"/>
      <c r="AD605" s="10"/>
      <c r="AE605" s="10"/>
      <c r="AF605" s="10"/>
      <c r="AG605" s="10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</row>
    <row r="606" spans="1:101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10"/>
      <c r="AC606" s="10"/>
      <c r="AD606" s="10"/>
      <c r="AE606" s="10"/>
      <c r="AF606" s="10"/>
      <c r="AG606" s="10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</row>
    <row r="607" spans="1:101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10"/>
      <c r="AC607" s="10"/>
      <c r="AD607" s="10"/>
      <c r="AE607" s="10"/>
      <c r="AF607" s="10"/>
      <c r="AG607" s="10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</row>
    <row r="608" spans="1:101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10"/>
      <c r="AC608" s="10"/>
      <c r="AD608" s="10"/>
      <c r="AE608" s="10"/>
      <c r="AF608" s="10"/>
      <c r="AG608" s="10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</row>
    <row r="609" spans="1:101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10"/>
      <c r="AC609" s="10"/>
      <c r="AD609" s="10"/>
      <c r="AE609" s="10"/>
      <c r="AF609" s="10"/>
      <c r="AG609" s="10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</row>
    <row r="610" spans="1:101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10"/>
      <c r="AC610" s="10"/>
      <c r="AD610" s="10"/>
      <c r="AE610" s="10"/>
      <c r="AF610" s="10"/>
      <c r="AG610" s="10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</row>
    <row r="611" spans="1:10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10"/>
      <c r="AC611" s="10"/>
      <c r="AD611" s="10"/>
      <c r="AE611" s="10"/>
      <c r="AF611" s="10"/>
      <c r="AG611" s="10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</row>
    <row r="612" spans="1:101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10"/>
      <c r="AC612" s="10"/>
      <c r="AD612" s="10"/>
      <c r="AE612" s="10"/>
      <c r="AF612" s="10"/>
      <c r="AG612" s="10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</row>
    <row r="613" spans="1:101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10"/>
      <c r="AC613" s="10"/>
      <c r="AD613" s="10"/>
      <c r="AE613" s="10"/>
      <c r="AF613" s="10"/>
      <c r="AG613" s="10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</row>
    <row r="614" spans="1:101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10"/>
      <c r="AC614" s="10"/>
      <c r="AD614" s="10"/>
      <c r="AE614" s="10"/>
      <c r="AF614" s="10"/>
      <c r="AG614" s="10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</row>
    <row r="615" spans="1:101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10"/>
      <c r="AC615" s="10"/>
      <c r="AD615" s="10"/>
      <c r="AE615" s="10"/>
      <c r="AF615" s="10"/>
      <c r="AG615" s="10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</row>
    <row r="616" spans="1:101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10"/>
      <c r="AC616" s="10"/>
      <c r="AD616" s="10"/>
      <c r="AE616" s="10"/>
      <c r="AF616" s="10"/>
      <c r="AG616" s="10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</row>
    <row r="617" spans="1:101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10"/>
      <c r="AC617" s="10"/>
      <c r="AD617" s="10"/>
      <c r="AE617" s="10"/>
      <c r="AF617" s="10"/>
      <c r="AG617" s="10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</row>
    <row r="618" spans="1:101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10"/>
      <c r="AC618" s="10"/>
      <c r="AD618" s="10"/>
      <c r="AE618" s="10"/>
      <c r="AF618" s="10"/>
      <c r="AG618" s="10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</row>
    <row r="619" spans="1:101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10"/>
      <c r="AC619" s="10"/>
      <c r="AD619" s="10"/>
      <c r="AE619" s="10"/>
      <c r="AF619" s="10"/>
      <c r="AG619" s="10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</row>
    <row r="620" spans="1:101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10"/>
      <c r="AC620" s="10"/>
      <c r="AD620" s="10"/>
      <c r="AE620" s="10"/>
      <c r="AF620" s="10"/>
      <c r="AG620" s="10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</row>
    <row r="621" spans="1:10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10"/>
      <c r="AC621" s="10"/>
      <c r="AD621" s="10"/>
      <c r="AE621" s="10"/>
      <c r="AF621" s="10"/>
      <c r="AG621" s="10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</row>
    <row r="622" spans="1:101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10"/>
      <c r="AC622" s="10"/>
      <c r="AD622" s="10"/>
      <c r="AE622" s="10"/>
      <c r="AF622" s="10"/>
      <c r="AG622" s="10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</row>
    <row r="623" spans="1:101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10"/>
      <c r="AC623" s="10"/>
      <c r="AD623" s="10"/>
      <c r="AE623" s="10"/>
      <c r="AF623" s="10"/>
      <c r="AG623" s="10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</row>
    <row r="624" spans="1:101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10"/>
      <c r="AC624" s="10"/>
      <c r="AD624" s="10"/>
      <c r="AE624" s="10"/>
      <c r="AF624" s="10"/>
      <c r="AG624" s="10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</row>
    <row r="625" spans="1:101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10"/>
      <c r="AC625" s="10"/>
      <c r="AD625" s="10"/>
      <c r="AE625" s="10"/>
      <c r="AF625" s="10"/>
      <c r="AG625" s="10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</row>
    <row r="626" spans="1:101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10"/>
      <c r="AC626" s="10"/>
      <c r="AD626" s="10"/>
      <c r="AE626" s="10"/>
      <c r="AF626" s="10"/>
      <c r="AG626" s="10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</row>
    <row r="627" spans="1:101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10"/>
      <c r="AC627" s="10"/>
      <c r="AD627" s="10"/>
      <c r="AE627" s="10"/>
      <c r="AF627" s="10"/>
      <c r="AG627" s="10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</row>
    <row r="628" spans="1:101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10"/>
      <c r="AC628" s="10"/>
      <c r="AD628" s="10"/>
      <c r="AE628" s="10"/>
      <c r="AF628" s="10"/>
      <c r="AG628" s="10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</row>
    <row r="629" spans="1:101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10"/>
      <c r="AC629" s="10"/>
      <c r="AD629" s="10"/>
      <c r="AE629" s="10"/>
      <c r="AF629" s="10"/>
      <c r="AG629" s="10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</row>
    <row r="630" spans="1:101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10"/>
      <c r="AC630" s="10"/>
      <c r="AD630" s="10"/>
      <c r="AE630" s="10"/>
      <c r="AF630" s="10"/>
      <c r="AG630" s="10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</row>
    <row r="631" spans="1:10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10"/>
      <c r="AC631" s="10"/>
      <c r="AD631" s="10"/>
      <c r="AE631" s="10"/>
      <c r="AF631" s="10"/>
      <c r="AG631" s="10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</row>
    <row r="632" spans="1:101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10"/>
      <c r="AC632" s="10"/>
      <c r="AD632" s="10"/>
      <c r="AE632" s="10"/>
      <c r="AF632" s="10"/>
      <c r="AG632" s="10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</row>
    <row r="633" spans="1:101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10"/>
      <c r="AC633" s="10"/>
      <c r="AD633" s="10"/>
      <c r="AE633" s="10"/>
      <c r="AF633" s="10"/>
      <c r="AG633" s="10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</row>
    <row r="634" spans="1:101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10"/>
      <c r="AC634" s="10"/>
      <c r="AD634" s="10"/>
      <c r="AE634" s="10"/>
      <c r="AF634" s="10"/>
      <c r="AG634" s="10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</row>
    <row r="635" spans="1:101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10"/>
      <c r="AC635" s="10"/>
      <c r="AD635" s="10"/>
      <c r="AE635" s="10"/>
      <c r="AF635" s="10"/>
      <c r="AG635" s="10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</row>
    <row r="636" spans="1:101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10"/>
      <c r="AC636" s="10"/>
      <c r="AD636" s="10"/>
      <c r="AE636" s="10"/>
      <c r="AF636" s="10"/>
      <c r="AG636" s="10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</row>
    <row r="637" spans="1:101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10"/>
      <c r="AC637" s="10"/>
      <c r="AD637" s="10"/>
      <c r="AE637" s="10"/>
      <c r="AF637" s="10"/>
      <c r="AG637" s="10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</row>
    <row r="638" spans="1:101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10"/>
      <c r="AC638" s="10"/>
      <c r="AD638" s="10"/>
      <c r="AE638" s="10"/>
      <c r="AF638" s="10"/>
      <c r="AG638" s="10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</row>
    <row r="639" spans="1:101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10"/>
      <c r="AC639" s="10"/>
      <c r="AD639" s="10"/>
      <c r="AE639" s="10"/>
      <c r="AF639" s="10"/>
      <c r="AG639" s="10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</row>
    <row r="640" spans="1:101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10"/>
      <c r="AC640" s="10"/>
      <c r="AD640" s="10"/>
      <c r="AE640" s="10"/>
      <c r="AF640" s="10"/>
      <c r="AG640" s="10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</row>
    <row r="641" spans="1:10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10"/>
      <c r="AC641" s="10"/>
      <c r="AD641" s="10"/>
      <c r="AE641" s="10"/>
      <c r="AF641" s="10"/>
      <c r="AG641" s="10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</row>
    <row r="642" spans="1:101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10"/>
      <c r="AC642" s="10"/>
      <c r="AD642" s="10"/>
      <c r="AE642" s="10"/>
      <c r="AF642" s="10"/>
      <c r="AG642" s="10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</row>
    <row r="643" spans="1:101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10"/>
      <c r="AC643" s="10"/>
      <c r="AD643" s="10"/>
      <c r="AE643" s="10"/>
      <c r="AF643" s="10"/>
      <c r="AG643" s="10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</row>
    <row r="644" spans="1:101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10"/>
      <c r="AC644" s="10"/>
      <c r="AD644" s="10"/>
      <c r="AE644" s="10"/>
      <c r="AF644" s="10"/>
      <c r="AG644" s="10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</row>
    <row r="645" spans="1:101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10"/>
      <c r="AC645" s="10"/>
      <c r="AD645" s="10"/>
      <c r="AE645" s="10"/>
      <c r="AF645" s="10"/>
      <c r="AG645" s="10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</row>
    <row r="646" spans="1:101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10"/>
      <c r="AC646" s="10"/>
      <c r="AD646" s="10"/>
      <c r="AE646" s="10"/>
      <c r="AF646" s="10"/>
      <c r="AG646" s="10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</row>
    <row r="647" spans="1:101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10"/>
      <c r="AC647" s="10"/>
      <c r="AD647" s="10"/>
      <c r="AE647" s="10"/>
      <c r="AF647" s="10"/>
      <c r="AG647" s="10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</row>
    <row r="648" spans="1:101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10"/>
      <c r="AC648" s="10"/>
      <c r="AD648" s="10"/>
      <c r="AE648" s="10"/>
      <c r="AF648" s="10"/>
      <c r="AG648" s="10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</row>
    <row r="649" spans="1:101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10"/>
      <c r="AC649" s="10"/>
      <c r="AD649" s="10"/>
      <c r="AE649" s="10"/>
      <c r="AF649" s="10"/>
      <c r="AG649" s="10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</row>
    <row r="650" spans="1:101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10"/>
      <c r="AC650" s="10"/>
      <c r="AD650" s="10"/>
      <c r="AE650" s="10"/>
      <c r="AF650" s="10"/>
      <c r="AG650" s="10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</row>
    <row r="651" spans="1:10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10"/>
      <c r="AC651" s="10"/>
      <c r="AD651" s="10"/>
      <c r="AE651" s="10"/>
      <c r="AF651" s="10"/>
      <c r="AG651" s="10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</row>
    <row r="652" spans="1:101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10"/>
      <c r="AC652" s="10"/>
      <c r="AD652" s="10"/>
      <c r="AE652" s="10"/>
      <c r="AF652" s="10"/>
      <c r="AG652" s="10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</row>
    <row r="653" spans="1:101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10"/>
      <c r="AC653" s="10"/>
      <c r="AD653" s="10"/>
      <c r="AE653" s="10"/>
      <c r="AF653" s="10"/>
      <c r="AG653" s="10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</row>
    <row r="654" spans="1:101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10"/>
      <c r="AC654" s="10"/>
      <c r="AD654" s="10"/>
      <c r="AE654" s="10"/>
      <c r="AF654" s="10"/>
      <c r="AG654" s="10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</row>
    <row r="655" spans="1:101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10"/>
      <c r="AC655" s="10"/>
      <c r="AD655" s="10"/>
      <c r="AE655" s="10"/>
      <c r="AF655" s="10"/>
      <c r="AG655" s="10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</row>
    <row r="656" spans="1:101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10"/>
      <c r="AC656" s="10"/>
      <c r="AD656" s="10"/>
      <c r="AE656" s="10"/>
      <c r="AF656" s="10"/>
      <c r="AG656" s="10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</row>
    <row r="657" spans="1:101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10"/>
      <c r="AC657" s="10"/>
      <c r="AD657" s="10"/>
      <c r="AE657" s="10"/>
      <c r="AF657" s="10"/>
      <c r="AG657" s="10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</row>
    <row r="658" spans="1:101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10"/>
      <c r="AC658" s="10"/>
      <c r="AD658" s="10"/>
      <c r="AE658" s="10"/>
      <c r="AF658" s="10"/>
      <c r="AG658" s="10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</row>
    <row r="659" spans="1:101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10"/>
      <c r="AC659" s="10"/>
      <c r="AD659" s="10"/>
      <c r="AE659" s="10"/>
      <c r="AF659" s="10"/>
      <c r="AG659" s="10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</row>
    <row r="660" spans="1:101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10"/>
      <c r="AC660" s="10"/>
      <c r="AD660" s="10"/>
      <c r="AE660" s="10"/>
      <c r="AF660" s="10"/>
      <c r="AG660" s="10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</row>
    <row r="661" spans="1:10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10"/>
      <c r="AC661" s="10"/>
      <c r="AD661" s="10"/>
      <c r="AE661" s="10"/>
      <c r="AF661" s="10"/>
      <c r="AG661" s="10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</row>
    <row r="662" spans="1:101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10"/>
      <c r="AC662" s="10"/>
      <c r="AD662" s="10"/>
      <c r="AE662" s="10"/>
      <c r="AF662" s="10"/>
      <c r="AG662" s="10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</row>
    <row r="663" spans="1:101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10"/>
      <c r="AC663" s="10"/>
      <c r="AD663" s="10"/>
      <c r="AE663" s="10"/>
      <c r="AF663" s="10"/>
      <c r="AG663" s="10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</row>
    <row r="664" spans="1:101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10"/>
      <c r="AC664" s="10"/>
      <c r="AD664" s="10"/>
      <c r="AE664" s="10"/>
      <c r="AF664" s="10"/>
      <c r="AG664" s="10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</row>
    <row r="665" spans="1:101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10"/>
      <c r="AC665" s="10"/>
      <c r="AD665" s="10"/>
      <c r="AE665" s="10"/>
      <c r="AF665" s="10"/>
      <c r="AG665" s="10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</row>
    <row r="666" spans="1:101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10"/>
      <c r="AC666" s="10"/>
      <c r="AD666" s="10"/>
      <c r="AE666" s="10"/>
      <c r="AF666" s="10"/>
      <c r="AG666" s="10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</row>
    <row r="667" spans="1:101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10"/>
      <c r="AC667" s="10"/>
      <c r="AD667" s="10"/>
      <c r="AE667" s="10"/>
      <c r="AF667" s="10"/>
      <c r="AG667" s="10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</row>
    <row r="668" spans="1:101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10"/>
      <c r="AC668" s="10"/>
      <c r="AD668" s="10"/>
      <c r="AE668" s="10"/>
      <c r="AF668" s="10"/>
      <c r="AG668" s="10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</row>
    <row r="669" spans="1:101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10"/>
      <c r="AC669" s="10"/>
      <c r="AD669" s="10"/>
      <c r="AE669" s="10"/>
      <c r="AF669" s="10"/>
      <c r="AG669" s="10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</row>
    <row r="670" spans="1:101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10"/>
      <c r="AC670" s="10"/>
      <c r="AD670" s="10"/>
      <c r="AE670" s="10"/>
      <c r="AF670" s="10"/>
      <c r="AG670" s="10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</row>
    <row r="671" spans="1:10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10"/>
      <c r="AC671" s="10"/>
      <c r="AD671" s="10"/>
      <c r="AE671" s="10"/>
      <c r="AF671" s="10"/>
      <c r="AG671" s="10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</row>
    <row r="672" spans="1:101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10"/>
      <c r="AC672" s="10"/>
      <c r="AD672" s="10"/>
      <c r="AE672" s="10"/>
      <c r="AF672" s="10"/>
      <c r="AG672" s="10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</row>
    <row r="673" spans="1:101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10"/>
      <c r="AC673" s="10"/>
      <c r="AD673" s="10"/>
      <c r="AE673" s="10"/>
      <c r="AF673" s="10"/>
      <c r="AG673" s="10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</row>
    <row r="674" spans="1:101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10"/>
      <c r="AC674" s="10"/>
      <c r="AD674" s="10"/>
      <c r="AE674" s="10"/>
      <c r="AF674" s="10"/>
      <c r="AG674" s="10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</row>
    <row r="675" spans="1:101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10"/>
      <c r="AC675" s="10"/>
      <c r="AD675" s="10"/>
      <c r="AE675" s="10"/>
      <c r="AF675" s="10"/>
      <c r="AG675" s="10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</row>
    <row r="676" spans="1:101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10"/>
      <c r="AC676" s="10"/>
      <c r="AD676" s="10"/>
      <c r="AE676" s="10"/>
      <c r="AF676" s="10"/>
      <c r="AG676" s="10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</row>
    <row r="677" spans="1:101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10"/>
      <c r="AC677" s="10"/>
      <c r="AD677" s="10"/>
      <c r="AE677" s="10"/>
      <c r="AF677" s="10"/>
      <c r="AG677" s="10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</row>
    <row r="678" spans="1:101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10"/>
      <c r="AC678" s="10"/>
      <c r="AD678" s="10"/>
      <c r="AE678" s="10"/>
      <c r="AF678" s="10"/>
      <c r="AG678" s="10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</row>
    <row r="679" spans="1:101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10"/>
      <c r="AC679" s="10"/>
      <c r="AD679" s="10"/>
      <c r="AE679" s="10"/>
      <c r="AF679" s="10"/>
      <c r="AG679" s="10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</row>
    <row r="680" spans="1:101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10"/>
      <c r="AC680" s="10"/>
      <c r="AD680" s="10"/>
      <c r="AE680" s="10"/>
      <c r="AF680" s="10"/>
      <c r="AG680" s="10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</row>
    <row r="681" spans="1:10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10"/>
      <c r="AC681" s="10"/>
      <c r="AD681" s="10"/>
      <c r="AE681" s="10"/>
      <c r="AF681" s="10"/>
      <c r="AG681" s="10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</row>
    <row r="682" spans="1:101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10"/>
      <c r="AC682" s="10"/>
      <c r="AD682" s="10"/>
      <c r="AE682" s="10"/>
      <c r="AF682" s="10"/>
      <c r="AG682" s="10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</row>
    <row r="683" spans="1:101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10"/>
      <c r="AC683" s="10"/>
      <c r="AD683" s="10"/>
      <c r="AE683" s="10"/>
      <c r="AF683" s="10"/>
      <c r="AG683" s="10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</row>
    <row r="684" spans="1:101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10"/>
      <c r="AC684" s="10"/>
      <c r="AD684" s="10"/>
      <c r="AE684" s="10"/>
      <c r="AF684" s="10"/>
      <c r="AG684" s="10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</row>
    <row r="685" spans="1:101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10"/>
      <c r="AC685" s="10"/>
      <c r="AD685" s="10"/>
      <c r="AE685" s="10"/>
      <c r="AF685" s="10"/>
      <c r="AG685" s="10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</row>
    <row r="686" spans="1:101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10"/>
      <c r="AC686" s="10"/>
      <c r="AD686" s="10"/>
      <c r="AE686" s="10"/>
      <c r="AF686" s="10"/>
      <c r="AG686" s="10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</row>
    <row r="687" spans="1:101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10"/>
      <c r="AC687" s="10"/>
      <c r="AD687" s="10"/>
      <c r="AE687" s="10"/>
      <c r="AF687" s="10"/>
      <c r="AG687" s="10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</row>
    <row r="688" spans="1:101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10"/>
      <c r="AC688" s="10"/>
      <c r="AD688" s="10"/>
      <c r="AE688" s="10"/>
      <c r="AF688" s="10"/>
      <c r="AG688" s="10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</row>
    <row r="689" spans="1:101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10"/>
      <c r="AC689" s="10"/>
      <c r="AD689" s="10"/>
      <c r="AE689" s="10"/>
      <c r="AF689" s="10"/>
      <c r="AG689" s="10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</row>
    <row r="690" spans="1:101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10"/>
      <c r="AC690" s="10"/>
      <c r="AD690" s="10"/>
      <c r="AE690" s="10"/>
      <c r="AF690" s="10"/>
      <c r="AG690" s="10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</row>
    <row r="691" spans="1:10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10"/>
      <c r="AC691" s="10"/>
      <c r="AD691" s="10"/>
      <c r="AE691" s="10"/>
      <c r="AF691" s="10"/>
      <c r="AG691" s="10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</row>
    <row r="692" spans="1:101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10"/>
      <c r="AC692" s="10"/>
      <c r="AD692" s="10"/>
      <c r="AE692" s="10"/>
      <c r="AF692" s="10"/>
      <c r="AG692" s="10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</row>
    <row r="693" spans="1:101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10"/>
      <c r="AC693" s="10"/>
      <c r="AD693" s="10"/>
      <c r="AE693" s="10"/>
      <c r="AF693" s="10"/>
      <c r="AG693" s="10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</row>
    <row r="694" spans="1:101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10"/>
      <c r="AC694" s="10"/>
      <c r="AD694" s="10"/>
      <c r="AE694" s="10"/>
      <c r="AF694" s="10"/>
      <c r="AG694" s="10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</row>
    <row r="695" spans="1:101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10"/>
      <c r="AC695" s="10"/>
      <c r="AD695" s="10"/>
      <c r="AE695" s="10"/>
      <c r="AF695" s="10"/>
      <c r="AG695" s="10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</row>
    <row r="696" spans="1:101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10"/>
      <c r="AC696" s="10"/>
      <c r="AD696" s="10"/>
      <c r="AE696" s="10"/>
      <c r="AF696" s="10"/>
      <c r="AG696" s="10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</row>
    <row r="697" spans="1:101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10"/>
      <c r="AC697" s="10"/>
      <c r="AD697" s="10"/>
      <c r="AE697" s="10"/>
      <c r="AF697" s="10"/>
      <c r="AG697" s="10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</row>
    <row r="698" spans="1:101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10"/>
      <c r="AC698" s="10"/>
      <c r="AD698" s="10"/>
      <c r="AE698" s="10"/>
      <c r="AF698" s="10"/>
      <c r="AG698" s="10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</row>
    <row r="699" spans="1:101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10"/>
      <c r="AC699" s="10"/>
      <c r="AD699" s="10"/>
      <c r="AE699" s="10"/>
      <c r="AF699" s="10"/>
      <c r="AG699" s="10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</row>
    <row r="700" spans="1:101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10"/>
      <c r="AC700" s="10"/>
      <c r="AD700" s="10"/>
      <c r="AE700" s="10"/>
      <c r="AF700" s="10"/>
      <c r="AG700" s="10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</row>
    <row r="701" spans="1:1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10"/>
      <c r="AC701" s="10"/>
      <c r="AD701" s="10"/>
      <c r="AE701" s="10"/>
      <c r="AF701" s="10"/>
      <c r="AG701" s="10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</row>
    <row r="702" spans="1:101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10"/>
      <c r="AC702" s="10"/>
      <c r="AD702" s="10"/>
      <c r="AE702" s="10"/>
      <c r="AF702" s="10"/>
      <c r="AG702" s="10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</row>
    <row r="703" spans="1:101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10"/>
      <c r="AC703" s="10"/>
      <c r="AD703" s="10"/>
      <c r="AE703" s="10"/>
      <c r="AF703" s="10"/>
      <c r="AG703" s="10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</row>
    <row r="704" spans="1:101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10"/>
      <c r="AC704" s="10"/>
      <c r="AD704" s="10"/>
      <c r="AE704" s="10"/>
      <c r="AF704" s="10"/>
      <c r="AG704" s="10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</row>
    <row r="705" spans="1:101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10"/>
      <c r="AC705" s="10"/>
      <c r="AD705" s="10"/>
      <c r="AE705" s="10"/>
      <c r="AF705" s="10"/>
      <c r="AG705" s="10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</row>
    <row r="706" spans="1:101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10"/>
      <c r="AC706" s="10"/>
      <c r="AD706" s="10"/>
      <c r="AE706" s="10"/>
      <c r="AF706" s="10"/>
      <c r="AG706" s="10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</row>
    <row r="707" spans="1:101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10"/>
      <c r="AC707" s="10"/>
      <c r="AD707" s="10"/>
      <c r="AE707" s="10"/>
      <c r="AF707" s="10"/>
      <c r="AG707" s="10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</row>
    <row r="708" spans="1:101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10"/>
      <c r="AC708" s="10"/>
      <c r="AD708" s="10"/>
      <c r="AE708" s="10"/>
      <c r="AF708" s="10"/>
      <c r="AG708" s="10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</row>
    <row r="709" spans="1:101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10"/>
      <c r="AC709" s="10"/>
      <c r="AD709" s="10"/>
      <c r="AE709" s="10"/>
      <c r="AF709" s="10"/>
      <c r="AG709" s="10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</row>
    <row r="710" spans="1:101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10"/>
      <c r="AC710" s="10"/>
      <c r="AD710" s="10"/>
      <c r="AE710" s="10"/>
      <c r="AF710" s="10"/>
      <c r="AG710" s="10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</row>
    <row r="711" spans="1:10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10"/>
      <c r="AC711" s="10"/>
      <c r="AD711" s="10"/>
      <c r="AE711" s="10"/>
      <c r="AF711" s="10"/>
      <c r="AG711" s="10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</row>
    <row r="712" spans="1:101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10"/>
      <c r="AC712" s="10"/>
      <c r="AD712" s="10"/>
      <c r="AE712" s="10"/>
      <c r="AF712" s="10"/>
      <c r="AG712" s="10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</row>
    <row r="713" spans="1:101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10"/>
      <c r="AC713" s="10"/>
      <c r="AD713" s="10"/>
      <c r="AE713" s="10"/>
      <c r="AF713" s="10"/>
      <c r="AG713" s="10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</row>
    <row r="714" spans="1:101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10"/>
      <c r="AC714" s="10"/>
      <c r="AD714" s="10"/>
      <c r="AE714" s="10"/>
      <c r="AF714" s="10"/>
      <c r="AG714" s="10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</row>
    <row r="715" spans="1:101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10"/>
      <c r="AC715" s="10"/>
      <c r="AD715" s="10"/>
      <c r="AE715" s="10"/>
      <c r="AF715" s="10"/>
      <c r="AG715" s="10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</row>
    <row r="716" spans="1:101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10"/>
      <c r="AC716" s="10"/>
      <c r="AD716" s="10"/>
      <c r="AE716" s="10"/>
      <c r="AF716" s="10"/>
      <c r="AG716" s="10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</row>
    <row r="717" spans="1:101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10"/>
      <c r="AC717" s="10"/>
      <c r="AD717" s="10"/>
      <c r="AE717" s="10"/>
      <c r="AF717" s="10"/>
      <c r="AG717" s="10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</row>
    <row r="718" spans="1:101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10"/>
      <c r="AC718" s="10"/>
      <c r="AD718" s="10"/>
      <c r="AE718" s="10"/>
      <c r="AF718" s="10"/>
      <c r="AG718" s="10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</row>
    <row r="719" spans="1:101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10"/>
      <c r="AC719" s="10"/>
      <c r="AD719" s="10"/>
      <c r="AE719" s="10"/>
      <c r="AF719" s="10"/>
      <c r="AG719" s="10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</row>
    <row r="720" spans="1:101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10"/>
      <c r="AC720" s="10"/>
      <c r="AD720" s="10"/>
      <c r="AE720" s="10"/>
      <c r="AF720" s="10"/>
      <c r="AG720" s="10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</row>
    <row r="721" spans="1:10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10"/>
      <c r="AC721" s="10"/>
      <c r="AD721" s="10"/>
      <c r="AE721" s="10"/>
      <c r="AF721" s="10"/>
      <c r="AG721" s="10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</row>
    <row r="722" spans="1:101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10"/>
      <c r="AC722" s="10"/>
      <c r="AD722" s="10"/>
      <c r="AE722" s="10"/>
      <c r="AF722" s="10"/>
      <c r="AG722" s="10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</row>
    <row r="723" spans="1:101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10"/>
      <c r="AC723" s="10"/>
      <c r="AD723" s="10"/>
      <c r="AE723" s="10"/>
      <c r="AF723" s="10"/>
      <c r="AG723" s="10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</row>
    <row r="724" spans="1:101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10"/>
      <c r="AC724" s="10"/>
      <c r="AD724" s="10"/>
      <c r="AE724" s="10"/>
      <c r="AF724" s="10"/>
      <c r="AG724" s="10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</row>
    <row r="725" spans="1:101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10"/>
      <c r="AC725" s="10"/>
      <c r="AD725" s="10"/>
      <c r="AE725" s="10"/>
      <c r="AF725" s="10"/>
      <c r="AG725" s="10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</row>
    <row r="726" spans="1:101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10"/>
      <c r="AC726" s="10"/>
      <c r="AD726" s="10"/>
      <c r="AE726" s="10"/>
      <c r="AF726" s="10"/>
      <c r="AG726" s="10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</row>
    <row r="727" spans="1:101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10"/>
      <c r="AC727" s="10"/>
      <c r="AD727" s="10"/>
      <c r="AE727" s="10"/>
      <c r="AF727" s="10"/>
      <c r="AG727" s="10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</row>
    <row r="728" spans="1:101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10"/>
      <c r="AC728" s="10"/>
      <c r="AD728" s="10"/>
      <c r="AE728" s="10"/>
      <c r="AF728" s="10"/>
      <c r="AG728" s="10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</row>
    <row r="729" spans="1:101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10"/>
      <c r="AC729" s="10"/>
      <c r="AD729" s="10"/>
      <c r="AE729" s="10"/>
      <c r="AF729" s="10"/>
      <c r="AG729" s="10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</row>
    <row r="730" spans="1:101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10"/>
      <c r="AC730" s="10"/>
      <c r="AD730" s="10"/>
      <c r="AE730" s="10"/>
      <c r="AF730" s="10"/>
      <c r="AG730" s="10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</row>
    <row r="731" spans="1:10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10"/>
      <c r="AC731" s="10"/>
      <c r="AD731" s="10"/>
      <c r="AE731" s="10"/>
      <c r="AF731" s="10"/>
      <c r="AG731" s="10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</row>
    <row r="732" spans="1:101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10"/>
      <c r="AC732" s="10"/>
      <c r="AD732" s="10"/>
      <c r="AE732" s="10"/>
      <c r="AF732" s="10"/>
      <c r="AG732" s="10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</row>
    <row r="733" spans="1:101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10"/>
      <c r="AC733" s="10"/>
      <c r="AD733" s="10"/>
      <c r="AE733" s="10"/>
      <c r="AF733" s="10"/>
      <c r="AG733" s="10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</row>
    <row r="734" spans="1:101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10"/>
      <c r="AC734" s="10"/>
      <c r="AD734" s="10"/>
      <c r="AE734" s="10"/>
      <c r="AF734" s="10"/>
      <c r="AG734" s="10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</row>
    <row r="735" spans="1:101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10"/>
      <c r="AC735" s="10"/>
      <c r="AD735" s="10"/>
      <c r="AE735" s="10"/>
      <c r="AF735" s="10"/>
      <c r="AG735" s="10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</row>
    <row r="736" spans="1:101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10"/>
      <c r="AC736" s="10"/>
      <c r="AD736" s="10"/>
      <c r="AE736" s="10"/>
      <c r="AF736" s="10"/>
      <c r="AG736" s="10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</row>
    <row r="737" spans="1:101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10"/>
      <c r="AC737" s="10"/>
      <c r="AD737" s="10"/>
      <c r="AE737" s="10"/>
      <c r="AF737" s="10"/>
      <c r="AG737" s="10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</row>
    <row r="738" spans="1:101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10"/>
      <c r="AC738" s="10"/>
      <c r="AD738" s="10"/>
      <c r="AE738" s="10"/>
      <c r="AF738" s="10"/>
      <c r="AG738" s="10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</row>
    <row r="739" spans="1:101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10"/>
      <c r="AC739" s="10"/>
      <c r="AD739" s="10"/>
      <c r="AE739" s="10"/>
      <c r="AF739" s="10"/>
      <c r="AG739" s="10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</row>
    <row r="740" spans="1:101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10"/>
      <c r="AC740" s="10"/>
      <c r="AD740" s="10"/>
      <c r="AE740" s="10"/>
      <c r="AF740" s="10"/>
      <c r="AG740" s="10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</row>
    <row r="741" spans="1:10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10"/>
      <c r="AC741" s="10"/>
      <c r="AD741" s="10"/>
      <c r="AE741" s="10"/>
      <c r="AF741" s="10"/>
      <c r="AG741" s="10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</row>
    <row r="742" spans="1:101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10"/>
      <c r="AC742" s="10"/>
      <c r="AD742" s="10"/>
      <c r="AE742" s="10"/>
      <c r="AF742" s="10"/>
      <c r="AG742" s="10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</row>
    <row r="743" spans="1:101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10"/>
      <c r="AC743" s="10"/>
      <c r="AD743" s="10"/>
      <c r="AE743" s="10"/>
      <c r="AF743" s="10"/>
      <c r="AG743" s="10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</row>
    <row r="744" spans="1:101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10"/>
      <c r="AC744" s="10"/>
      <c r="AD744" s="10"/>
      <c r="AE744" s="10"/>
      <c r="AF744" s="10"/>
      <c r="AG744" s="10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</row>
    <row r="745" spans="1:101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10"/>
      <c r="AC745" s="10"/>
      <c r="AD745" s="10"/>
      <c r="AE745" s="10"/>
      <c r="AF745" s="10"/>
      <c r="AG745" s="10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</row>
    <row r="746" spans="1:101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10"/>
      <c r="AC746" s="10"/>
      <c r="AD746" s="10"/>
      <c r="AE746" s="10"/>
      <c r="AF746" s="10"/>
      <c r="AG746" s="10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</row>
    <row r="747" spans="1:101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10"/>
      <c r="AC747" s="10"/>
      <c r="AD747" s="10"/>
      <c r="AE747" s="10"/>
      <c r="AF747" s="10"/>
      <c r="AG747" s="10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</row>
    <row r="748" spans="1:101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10"/>
      <c r="AC748" s="10"/>
      <c r="AD748" s="10"/>
      <c r="AE748" s="10"/>
      <c r="AF748" s="10"/>
      <c r="AG748" s="10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</row>
    <row r="749" spans="1:101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10"/>
      <c r="AC749" s="10"/>
      <c r="AD749" s="10"/>
      <c r="AE749" s="10"/>
      <c r="AF749" s="10"/>
      <c r="AG749" s="10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</row>
    <row r="750" spans="1:101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10"/>
      <c r="AC750" s="10"/>
      <c r="AD750" s="10"/>
      <c r="AE750" s="10"/>
      <c r="AF750" s="10"/>
      <c r="AG750" s="10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</row>
    <row r="751" spans="1:10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10"/>
      <c r="AC751" s="10"/>
      <c r="AD751" s="10"/>
      <c r="AE751" s="10"/>
      <c r="AF751" s="10"/>
      <c r="AG751" s="10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</row>
    <row r="752" spans="1:101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10"/>
      <c r="AC752" s="10"/>
      <c r="AD752" s="10"/>
      <c r="AE752" s="10"/>
      <c r="AF752" s="10"/>
      <c r="AG752" s="10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</row>
    <row r="753" spans="1:101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10"/>
      <c r="AC753" s="10"/>
      <c r="AD753" s="10"/>
      <c r="AE753" s="10"/>
      <c r="AF753" s="10"/>
      <c r="AG753" s="10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</row>
    <row r="754" spans="1:101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10"/>
      <c r="AC754" s="10"/>
      <c r="AD754" s="10"/>
      <c r="AE754" s="10"/>
      <c r="AF754" s="10"/>
      <c r="AG754" s="10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</row>
    <row r="755" spans="1:101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10"/>
      <c r="AC755" s="10"/>
      <c r="AD755" s="10"/>
      <c r="AE755" s="10"/>
      <c r="AF755" s="10"/>
      <c r="AG755" s="10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</row>
    <row r="756" spans="1:101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10"/>
      <c r="AC756" s="10"/>
      <c r="AD756" s="10"/>
      <c r="AE756" s="10"/>
      <c r="AF756" s="10"/>
      <c r="AG756" s="10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</row>
    <row r="757" spans="1:101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10"/>
      <c r="AC757" s="10"/>
      <c r="AD757" s="10"/>
      <c r="AE757" s="10"/>
      <c r="AF757" s="10"/>
      <c r="AG757" s="10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</row>
    <row r="758" spans="1:101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10"/>
      <c r="AC758" s="10"/>
      <c r="AD758" s="10"/>
      <c r="AE758" s="10"/>
      <c r="AF758" s="10"/>
      <c r="AG758" s="10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</row>
    <row r="759" spans="1:101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10"/>
      <c r="AC759" s="10"/>
      <c r="AD759" s="10"/>
      <c r="AE759" s="10"/>
      <c r="AF759" s="10"/>
      <c r="AG759" s="10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</row>
    <row r="760" spans="1:101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10"/>
      <c r="AC760" s="10"/>
      <c r="AD760" s="10"/>
      <c r="AE760" s="10"/>
      <c r="AF760" s="10"/>
      <c r="AG760" s="10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</row>
    <row r="761" spans="1:10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10"/>
      <c r="AC761" s="10"/>
      <c r="AD761" s="10"/>
      <c r="AE761" s="10"/>
      <c r="AF761" s="10"/>
      <c r="AG761" s="10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</row>
    <row r="762" spans="1:101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10"/>
      <c r="AC762" s="10"/>
      <c r="AD762" s="10"/>
      <c r="AE762" s="10"/>
      <c r="AF762" s="10"/>
      <c r="AG762" s="10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</row>
    <row r="763" spans="1:101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10"/>
      <c r="AC763" s="10"/>
      <c r="AD763" s="10"/>
      <c r="AE763" s="10"/>
      <c r="AF763" s="10"/>
      <c r="AG763" s="10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</row>
    <row r="764" spans="1:101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10"/>
      <c r="AC764" s="10"/>
      <c r="AD764" s="10"/>
      <c r="AE764" s="10"/>
      <c r="AF764" s="10"/>
      <c r="AG764" s="10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</row>
    <row r="765" spans="1:101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10"/>
      <c r="AC765" s="10"/>
      <c r="AD765" s="10"/>
      <c r="AE765" s="10"/>
      <c r="AF765" s="10"/>
      <c r="AG765" s="10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</row>
    <row r="766" spans="1:101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10"/>
      <c r="AC766" s="10"/>
      <c r="AD766" s="10"/>
      <c r="AE766" s="10"/>
      <c r="AF766" s="10"/>
      <c r="AG766" s="10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</row>
    <row r="767" spans="1:101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10"/>
      <c r="AC767" s="10"/>
      <c r="AD767" s="10"/>
      <c r="AE767" s="10"/>
      <c r="AF767" s="10"/>
      <c r="AG767" s="10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</row>
    <row r="768" spans="1:101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10"/>
      <c r="AC768" s="10"/>
      <c r="AD768" s="10"/>
      <c r="AE768" s="10"/>
      <c r="AF768" s="10"/>
      <c r="AG768" s="10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</row>
    <row r="769" spans="1:101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10"/>
      <c r="AC769" s="10"/>
      <c r="AD769" s="10"/>
      <c r="AE769" s="10"/>
      <c r="AF769" s="10"/>
      <c r="AG769" s="10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</row>
    <row r="770" spans="1:101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10"/>
      <c r="AC770" s="10"/>
      <c r="AD770" s="10"/>
      <c r="AE770" s="10"/>
      <c r="AF770" s="10"/>
      <c r="AG770" s="10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</row>
    <row r="771" spans="1:10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10"/>
      <c r="AC771" s="10"/>
      <c r="AD771" s="10"/>
      <c r="AE771" s="10"/>
      <c r="AF771" s="10"/>
      <c r="AG771" s="10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</row>
    <row r="772" spans="1:101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10"/>
      <c r="AC772" s="10"/>
      <c r="AD772" s="10"/>
      <c r="AE772" s="10"/>
      <c r="AF772" s="10"/>
      <c r="AG772" s="10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</row>
    <row r="773" spans="1:101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10"/>
      <c r="AC773" s="10"/>
      <c r="AD773" s="10"/>
      <c r="AE773" s="10"/>
      <c r="AF773" s="10"/>
      <c r="AG773" s="10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</row>
    <row r="774" spans="1:101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10"/>
      <c r="AC774" s="10"/>
      <c r="AD774" s="10"/>
      <c r="AE774" s="10"/>
      <c r="AF774" s="10"/>
      <c r="AG774" s="10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</row>
    <row r="775" spans="1:101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10"/>
      <c r="AC775" s="10"/>
      <c r="AD775" s="10"/>
      <c r="AE775" s="10"/>
      <c r="AF775" s="10"/>
      <c r="AG775" s="10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</row>
    <row r="776" spans="1:101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10"/>
      <c r="AC776" s="10"/>
      <c r="AD776" s="10"/>
      <c r="AE776" s="10"/>
      <c r="AF776" s="10"/>
      <c r="AG776" s="10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</row>
    <row r="777" spans="1:101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10"/>
      <c r="AC777" s="10"/>
      <c r="AD777" s="10"/>
      <c r="AE777" s="10"/>
      <c r="AF777" s="10"/>
      <c r="AG777" s="10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</row>
    <row r="778" spans="1:101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10"/>
      <c r="AC778" s="10"/>
      <c r="AD778" s="10"/>
      <c r="AE778" s="10"/>
      <c r="AF778" s="10"/>
      <c r="AG778" s="10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</row>
    <row r="779" spans="1:101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10"/>
      <c r="AC779" s="10"/>
      <c r="AD779" s="10"/>
      <c r="AE779" s="10"/>
      <c r="AF779" s="10"/>
      <c r="AG779" s="10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</row>
    <row r="780" spans="1:101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10"/>
      <c r="AC780" s="10"/>
      <c r="AD780" s="10"/>
      <c r="AE780" s="10"/>
      <c r="AF780" s="10"/>
      <c r="AG780" s="10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</row>
    <row r="781" spans="1:10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10"/>
      <c r="AC781" s="10"/>
      <c r="AD781" s="10"/>
      <c r="AE781" s="10"/>
      <c r="AF781" s="10"/>
      <c r="AG781" s="10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</row>
    <row r="782" spans="1:101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10"/>
      <c r="AC782" s="10"/>
      <c r="AD782" s="10"/>
      <c r="AE782" s="10"/>
      <c r="AF782" s="10"/>
      <c r="AG782" s="10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</row>
    <row r="783" spans="1:101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10"/>
      <c r="AC783" s="10"/>
      <c r="AD783" s="10"/>
      <c r="AE783" s="10"/>
      <c r="AF783" s="10"/>
      <c r="AG783" s="10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</row>
    <row r="784" spans="1:101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10"/>
      <c r="AC784" s="10"/>
      <c r="AD784" s="10"/>
      <c r="AE784" s="10"/>
      <c r="AF784" s="10"/>
      <c r="AG784" s="10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</row>
    <row r="785" spans="1:101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10"/>
      <c r="AC785" s="10"/>
      <c r="AD785" s="10"/>
      <c r="AE785" s="10"/>
      <c r="AF785" s="10"/>
      <c r="AG785" s="10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</row>
    <row r="786" spans="1:101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10"/>
      <c r="AC786" s="10"/>
      <c r="AD786" s="10"/>
      <c r="AE786" s="10"/>
      <c r="AF786" s="10"/>
      <c r="AG786" s="10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</row>
    <row r="787" spans="1:101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10"/>
      <c r="AC787" s="10"/>
      <c r="AD787" s="10"/>
      <c r="AE787" s="10"/>
      <c r="AF787" s="10"/>
      <c r="AG787" s="10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</row>
    <row r="788" spans="1:101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10"/>
      <c r="AC788" s="10"/>
      <c r="AD788" s="10"/>
      <c r="AE788" s="10"/>
      <c r="AF788" s="10"/>
      <c r="AG788" s="10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</row>
    <row r="789" spans="1:101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10"/>
      <c r="AC789" s="10"/>
      <c r="AD789" s="10"/>
      <c r="AE789" s="10"/>
      <c r="AF789" s="10"/>
      <c r="AG789" s="10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</row>
    <row r="790" spans="1:101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10"/>
      <c r="AC790" s="10"/>
      <c r="AD790" s="10"/>
      <c r="AE790" s="10"/>
      <c r="AF790" s="10"/>
      <c r="AG790" s="10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</row>
    <row r="791" spans="1:10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10"/>
      <c r="AC791" s="10"/>
      <c r="AD791" s="10"/>
      <c r="AE791" s="10"/>
      <c r="AF791" s="10"/>
      <c r="AG791" s="10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</row>
    <row r="792" spans="1:101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10"/>
      <c r="AC792" s="10"/>
      <c r="AD792" s="10"/>
      <c r="AE792" s="10"/>
      <c r="AF792" s="10"/>
      <c r="AG792" s="10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</row>
    <row r="793" spans="1:101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10"/>
      <c r="AC793" s="10"/>
      <c r="AD793" s="10"/>
      <c r="AE793" s="10"/>
      <c r="AF793" s="10"/>
      <c r="AG793" s="10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</row>
    <row r="794" spans="1:101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10"/>
      <c r="AC794" s="10"/>
      <c r="AD794" s="10"/>
      <c r="AE794" s="10"/>
      <c r="AF794" s="10"/>
      <c r="AG794" s="10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</row>
    <row r="795" spans="1:101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10"/>
      <c r="AC795" s="10"/>
      <c r="AD795" s="10"/>
      <c r="AE795" s="10"/>
      <c r="AF795" s="10"/>
      <c r="AG795" s="10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</row>
    <row r="796" spans="1:101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10"/>
      <c r="AC796" s="10"/>
      <c r="AD796" s="10"/>
      <c r="AE796" s="10"/>
      <c r="AF796" s="10"/>
      <c r="AG796" s="10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</row>
    <row r="797" spans="1:101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10"/>
      <c r="AC797" s="10"/>
      <c r="AD797" s="10"/>
      <c r="AE797" s="10"/>
      <c r="AF797" s="10"/>
      <c r="AG797" s="10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</row>
    <row r="798" spans="1:101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10"/>
      <c r="AC798" s="10"/>
      <c r="AD798" s="10"/>
      <c r="AE798" s="10"/>
      <c r="AF798" s="10"/>
      <c r="AG798" s="10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</row>
    <row r="799" spans="1:101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10"/>
      <c r="AC799" s="10"/>
      <c r="AD799" s="10"/>
      <c r="AE799" s="10"/>
      <c r="AF799" s="10"/>
      <c r="AG799" s="10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</row>
    <row r="800" spans="1:101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10"/>
      <c r="AC800" s="10"/>
      <c r="AD800" s="10"/>
      <c r="AE800" s="10"/>
      <c r="AF800" s="10"/>
      <c r="AG800" s="10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</row>
    <row r="801" spans="1:1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10"/>
      <c r="AC801" s="10"/>
      <c r="AD801" s="10"/>
      <c r="AE801" s="10"/>
      <c r="AF801" s="10"/>
      <c r="AG801" s="10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</row>
    <row r="802" spans="1:101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10"/>
      <c r="AC802" s="10"/>
      <c r="AD802" s="10"/>
      <c r="AE802" s="10"/>
      <c r="AF802" s="10"/>
      <c r="AG802" s="10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</row>
    <row r="803" spans="1:101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10"/>
      <c r="AC803" s="10"/>
      <c r="AD803" s="10"/>
      <c r="AE803" s="10"/>
      <c r="AF803" s="10"/>
      <c r="AG803" s="10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</row>
    <row r="804" spans="1:101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10"/>
      <c r="AC804" s="10"/>
      <c r="AD804" s="10"/>
      <c r="AE804" s="10"/>
      <c r="AF804" s="10"/>
      <c r="AG804" s="10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</row>
    <row r="805" spans="1:101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10"/>
      <c r="AC805" s="10"/>
      <c r="AD805" s="10"/>
      <c r="AE805" s="10"/>
      <c r="AF805" s="10"/>
      <c r="AG805" s="10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</row>
    <row r="806" spans="1:101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10"/>
      <c r="AC806" s="10"/>
      <c r="AD806" s="10"/>
      <c r="AE806" s="10"/>
      <c r="AF806" s="10"/>
      <c r="AG806" s="10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</row>
    <row r="807" spans="1:101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10"/>
      <c r="AC807" s="10"/>
      <c r="AD807" s="10"/>
      <c r="AE807" s="10"/>
      <c r="AF807" s="10"/>
      <c r="AG807" s="10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</row>
    <row r="808" spans="1:101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10"/>
      <c r="AC808" s="10"/>
      <c r="AD808" s="10"/>
      <c r="AE808" s="10"/>
      <c r="AF808" s="10"/>
      <c r="AG808" s="10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</row>
    <row r="809" spans="1:101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10"/>
      <c r="AC809" s="10"/>
      <c r="AD809" s="10"/>
      <c r="AE809" s="10"/>
      <c r="AF809" s="10"/>
      <c r="AG809" s="10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</row>
    <row r="810" spans="1:101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10"/>
      <c r="AC810" s="10"/>
      <c r="AD810" s="10"/>
      <c r="AE810" s="10"/>
      <c r="AF810" s="10"/>
      <c r="AG810" s="10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</row>
    <row r="811" spans="1:10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10"/>
      <c r="AC811" s="10"/>
      <c r="AD811" s="10"/>
      <c r="AE811" s="10"/>
      <c r="AF811" s="10"/>
      <c r="AG811" s="10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</row>
    <row r="812" spans="1:101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10"/>
      <c r="AC812" s="10"/>
      <c r="AD812" s="10"/>
      <c r="AE812" s="10"/>
      <c r="AF812" s="10"/>
      <c r="AG812" s="10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</row>
    <row r="813" spans="1:101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10"/>
      <c r="AC813" s="10"/>
      <c r="AD813" s="10"/>
      <c r="AE813" s="10"/>
      <c r="AF813" s="10"/>
      <c r="AG813" s="10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</row>
    <row r="814" spans="1:101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10"/>
      <c r="AC814" s="10"/>
      <c r="AD814" s="10"/>
      <c r="AE814" s="10"/>
      <c r="AF814" s="10"/>
      <c r="AG814" s="10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</row>
    <row r="815" spans="1:101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10"/>
      <c r="AC815" s="10"/>
      <c r="AD815" s="10"/>
      <c r="AE815" s="10"/>
      <c r="AF815" s="10"/>
      <c r="AG815" s="10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</row>
    <row r="816" spans="1:101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10"/>
      <c r="AC816" s="10"/>
      <c r="AD816" s="10"/>
      <c r="AE816" s="10"/>
      <c r="AF816" s="10"/>
      <c r="AG816" s="10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</row>
    <row r="817" spans="1:101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10"/>
      <c r="AC817" s="10"/>
      <c r="AD817" s="10"/>
      <c r="AE817" s="10"/>
      <c r="AF817" s="10"/>
      <c r="AG817" s="10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</row>
    <row r="818" spans="1:101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10"/>
      <c r="AC818" s="10"/>
      <c r="AD818" s="10"/>
      <c r="AE818" s="10"/>
      <c r="AF818" s="10"/>
      <c r="AG818" s="10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</row>
    <row r="819" spans="1:101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10"/>
      <c r="AC819" s="10"/>
      <c r="AD819" s="10"/>
      <c r="AE819" s="10"/>
      <c r="AF819" s="10"/>
      <c r="AG819" s="10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</row>
    <row r="820" spans="1:101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10"/>
      <c r="AC820" s="10"/>
      <c r="AD820" s="10"/>
      <c r="AE820" s="10"/>
      <c r="AF820" s="10"/>
      <c r="AG820" s="10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</row>
    <row r="821" spans="1:10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10"/>
      <c r="AC821" s="10"/>
      <c r="AD821" s="10"/>
      <c r="AE821" s="10"/>
      <c r="AF821" s="10"/>
      <c r="AG821" s="10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</row>
    <row r="822" spans="1:101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10"/>
      <c r="AC822" s="10"/>
      <c r="AD822" s="10"/>
      <c r="AE822" s="10"/>
      <c r="AF822" s="10"/>
      <c r="AG822" s="10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</row>
    <row r="823" spans="1:101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10"/>
      <c r="AC823" s="10"/>
      <c r="AD823" s="10"/>
      <c r="AE823" s="10"/>
      <c r="AF823" s="10"/>
      <c r="AG823" s="10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</row>
    <row r="824" spans="1:101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10"/>
      <c r="AC824" s="10"/>
      <c r="AD824" s="10"/>
      <c r="AE824" s="10"/>
      <c r="AF824" s="10"/>
      <c r="AG824" s="10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</row>
    <row r="825" spans="1:101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10"/>
      <c r="AC825" s="10"/>
      <c r="AD825" s="10"/>
      <c r="AE825" s="10"/>
      <c r="AF825" s="10"/>
      <c r="AG825" s="10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</row>
    <row r="826" spans="1:101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10"/>
      <c r="AC826" s="10"/>
      <c r="AD826" s="10"/>
      <c r="AE826" s="10"/>
      <c r="AF826" s="10"/>
      <c r="AG826" s="10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</row>
    <row r="827" spans="1:101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10"/>
      <c r="AC827" s="10"/>
      <c r="AD827" s="10"/>
      <c r="AE827" s="10"/>
      <c r="AF827" s="10"/>
      <c r="AG827" s="10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</row>
    <row r="828" spans="1:101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10"/>
      <c r="AC828" s="10"/>
      <c r="AD828" s="10"/>
      <c r="AE828" s="10"/>
      <c r="AF828" s="10"/>
      <c r="AG828" s="10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</row>
    <row r="829" spans="1:101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10"/>
      <c r="AC829" s="10"/>
      <c r="AD829" s="10"/>
      <c r="AE829" s="10"/>
      <c r="AF829" s="10"/>
      <c r="AG829" s="10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</row>
    <row r="830" spans="1:101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10"/>
      <c r="AC830" s="10"/>
      <c r="AD830" s="10"/>
      <c r="AE830" s="10"/>
      <c r="AF830" s="10"/>
      <c r="AG830" s="10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</row>
    <row r="831" spans="1:10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10"/>
      <c r="AC831" s="10"/>
      <c r="AD831" s="10"/>
      <c r="AE831" s="10"/>
      <c r="AF831" s="10"/>
      <c r="AG831" s="10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</row>
    <row r="832" spans="1:101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10"/>
      <c r="AC832" s="10"/>
      <c r="AD832" s="10"/>
      <c r="AE832" s="10"/>
      <c r="AF832" s="10"/>
      <c r="AG832" s="10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</row>
    <row r="833" spans="1:101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10"/>
      <c r="AC833" s="10"/>
      <c r="AD833" s="10"/>
      <c r="AE833" s="10"/>
      <c r="AF833" s="10"/>
      <c r="AG833" s="10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</row>
    <row r="834" spans="1:101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10"/>
      <c r="AC834" s="10"/>
      <c r="AD834" s="10"/>
      <c r="AE834" s="10"/>
      <c r="AF834" s="10"/>
      <c r="AG834" s="10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</row>
    <row r="835" spans="1:101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10"/>
      <c r="AC835" s="10"/>
      <c r="AD835" s="10"/>
      <c r="AE835" s="10"/>
      <c r="AF835" s="10"/>
      <c r="AG835" s="10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</row>
    <row r="836" spans="1:101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10"/>
      <c r="AC836" s="10"/>
      <c r="AD836" s="10"/>
      <c r="AE836" s="10"/>
      <c r="AF836" s="10"/>
      <c r="AG836" s="10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</row>
    <row r="837" spans="1:101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10"/>
      <c r="AC837" s="10"/>
      <c r="AD837" s="10"/>
      <c r="AE837" s="10"/>
      <c r="AF837" s="10"/>
      <c r="AG837" s="10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</row>
    <row r="838" spans="1:101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10"/>
      <c r="AC838" s="10"/>
      <c r="AD838" s="10"/>
      <c r="AE838" s="10"/>
      <c r="AF838" s="10"/>
      <c r="AG838" s="10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</row>
    <row r="839" spans="1:101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10"/>
      <c r="AC839" s="10"/>
      <c r="AD839" s="10"/>
      <c r="AE839" s="10"/>
      <c r="AF839" s="10"/>
      <c r="AG839" s="10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</row>
    <row r="840" spans="1:101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10"/>
      <c r="AC840" s="10"/>
      <c r="AD840" s="10"/>
      <c r="AE840" s="10"/>
      <c r="AF840" s="10"/>
      <c r="AG840" s="10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</row>
    <row r="841" spans="1:10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10"/>
      <c r="AC841" s="10"/>
      <c r="AD841" s="10"/>
      <c r="AE841" s="10"/>
      <c r="AF841" s="10"/>
      <c r="AG841" s="10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</row>
    <row r="842" spans="1:101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10"/>
      <c r="AC842" s="10"/>
      <c r="AD842" s="10"/>
      <c r="AE842" s="10"/>
      <c r="AF842" s="10"/>
      <c r="AG842" s="10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</row>
    <row r="843" spans="1:101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10"/>
      <c r="AC843" s="10"/>
      <c r="AD843" s="10"/>
      <c r="AE843" s="10"/>
      <c r="AF843" s="10"/>
      <c r="AG843" s="10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</row>
    <row r="844" spans="1:101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10"/>
      <c r="AC844" s="10"/>
      <c r="AD844" s="10"/>
      <c r="AE844" s="10"/>
      <c r="AF844" s="10"/>
      <c r="AG844" s="10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</row>
    <row r="845" spans="1:101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10"/>
      <c r="AC845" s="10"/>
      <c r="AD845" s="10"/>
      <c r="AE845" s="10"/>
      <c r="AF845" s="10"/>
      <c r="AG845" s="10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</row>
    <row r="846" spans="1:101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10"/>
      <c r="AC846" s="10"/>
      <c r="AD846" s="10"/>
      <c r="AE846" s="10"/>
      <c r="AF846" s="10"/>
      <c r="AG846" s="10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</row>
    <row r="847" spans="1:101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10"/>
      <c r="AC847" s="10"/>
      <c r="AD847" s="10"/>
      <c r="AE847" s="10"/>
      <c r="AF847" s="10"/>
      <c r="AG847" s="10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</row>
    <row r="848" spans="1:101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10"/>
      <c r="AC848" s="10"/>
      <c r="AD848" s="10"/>
      <c r="AE848" s="10"/>
      <c r="AF848" s="10"/>
      <c r="AG848" s="10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</row>
    <row r="849" spans="1:101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10"/>
      <c r="AC849" s="10"/>
      <c r="AD849" s="10"/>
      <c r="AE849" s="10"/>
      <c r="AF849" s="10"/>
      <c r="AG849" s="10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</row>
    <row r="850" spans="1:101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10"/>
      <c r="AC850" s="10"/>
      <c r="AD850" s="10"/>
      <c r="AE850" s="10"/>
      <c r="AF850" s="10"/>
      <c r="AG850" s="10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</row>
    <row r="851" spans="1:10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10"/>
      <c r="AC851" s="10"/>
      <c r="AD851" s="10"/>
      <c r="AE851" s="10"/>
      <c r="AF851" s="10"/>
      <c r="AG851" s="10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</row>
    <row r="852" spans="1:101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10"/>
      <c r="AC852" s="10"/>
      <c r="AD852" s="10"/>
      <c r="AE852" s="10"/>
      <c r="AF852" s="10"/>
      <c r="AG852" s="10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</row>
    <row r="853" spans="1:101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10"/>
      <c r="AC853" s="10"/>
      <c r="AD853" s="10"/>
      <c r="AE853" s="10"/>
      <c r="AF853" s="10"/>
      <c r="AG853" s="10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</row>
    <row r="854" spans="1:101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10"/>
      <c r="AC854" s="10"/>
      <c r="AD854" s="10"/>
      <c r="AE854" s="10"/>
      <c r="AF854" s="10"/>
      <c r="AG854" s="10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</row>
    <row r="855" spans="1:101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10"/>
      <c r="AC855" s="10"/>
      <c r="AD855" s="10"/>
      <c r="AE855" s="10"/>
      <c r="AF855" s="10"/>
      <c r="AG855" s="10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</row>
    <row r="856" spans="1:101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10"/>
      <c r="AC856" s="10"/>
      <c r="AD856" s="10"/>
      <c r="AE856" s="10"/>
      <c r="AF856" s="10"/>
      <c r="AG856" s="10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</row>
    <row r="857" spans="1:101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10"/>
      <c r="AC857" s="10"/>
      <c r="AD857" s="10"/>
      <c r="AE857" s="10"/>
      <c r="AF857" s="10"/>
      <c r="AG857" s="10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</row>
    <row r="858" spans="1:101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10"/>
      <c r="AC858" s="10"/>
      <c r="AD858" s="10"/>
      <c r="AE858" s="10"/>
      <c r="AF858" s="10"/>
      <c r="AG858" s="10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</row>
    <row r="859" spans="1:101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10"/>
      <c r="AC859" s="10"/>
      <c r="AD859" s="10"/>
      <c r="AE859" s="10"/>
      <c r="AF859" s="10"/>
      <c r="AG859" s="10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</row>
    <row r="860" spans="1:101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10"/>
      <c r="AC860" s="10"/>
      <c r="AD860" s="10"/>
      <c r="AE860" s="10"/>
      <c r="AF860" s="10"/>
      <c r="AG860" s="10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</row>
    <row r="861" spans="1:10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10"/>
      <c r="AC861" s="10"/>
      <c r="AD861" s="10"/>
      <c r="AE861" s="10"/>
      <c r="AF861" s="10"/>
      <c r="AG861" s="10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</row>
    <row r="862" spans="1:101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10"/>
      <c r="AC862" s="10"/>
      <c r="AD862" s="10"/>
      <c r="AE862" s="10"/>
      <c r="AF862" s="10"/>
      <c r="AG862" s="10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</row>
    <row r="863" spans="1:101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10"/>
      <c r="AC863" s="10"/>
      <c r="AD863" s="10"/>
      <c r="AE863" s="10"/>
      <c r="AF863" s="10"/>
      <c r="AG863" s="10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</row>
    <row r="864" spans="1:101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10"/>
      <c r="AC864" s="10"/>
      <c r="AD864" s="10"/>
      <c r="AE864" s="10"/>
      <c r="AF864" s="10"/>
      <c r="AG864" s="10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</row>
    <row r="865" spans="1:101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10"/>
      <c r="AC865" s="10"/>
      <c r="AD865" s="10"/>
      <c r="AE865" s="10"/>
      <c r="AF865" s="10"/>
      <c r="AG865" s="10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</row>
    <row r="866" spans="1:101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10"/>
      <c r="AC866" s="10"/>
      <c r="AD866" s="10"/>
      <c r="AE866" s="10"/>
      <c r="AF866" s="10"/>
      <c r="AG866" s="10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</row>
    <row r="867" spans="1:101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10"/>
      <c r="AC867" s="10"/>
      <c r="AD867" s="10"/>
      <c r="AE867" s="10"/>
      <c r="AF867" s="10"/>
      <c r="AG867" s="10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</row>
    <row r="868" spans="1:101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10"/>
      <c r="AC868" s="10"/>
      <c r="AD868" s="10"/>
      <c r="AE868" s="10"/>
      <c r="AF868" s="10"/>
      <c r="AG868" s="10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</row>
    <row r="869" spans="1:101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10"/>
      <c r="AC869" s="10"/>
      <c r="AD869" s="10"/>
      <c r="AE869" s="10"/>
      <c r="AF869" s="10"/>
      <c r="AG869" s="10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</row>
    <row r="870" spans="1:101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10"/>
      <c r="AC870" s="10"/>
      <c r="AD870" s="10"/>
      <c r="AE870" s="10"/>
      <c r="AF870" s="10"/>
      <c r="AG870" s="10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</row>
    <row r="871" spans="1:10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10"/>
      <c r="AC871" s="10"/>
      <c r="AD871" s="10"/>
      <c r="AE871" s="10"/>
      <c r="AF871" s="10"/>
      <c r="AG871" s="10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</row>
    <row r="872" spans="1:101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10"/>
      <c r="AC872" s="10"/>
      <c r="AD872" s="10"/>
      <c r="AE872" s="10"/>
      <c r="AF872" s="10"/>
      <c r="AG872" s="10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</row>
    <row r="873" spans="1:101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10"/>
      <c r="AC873" s="10"/>
      <c r="AD873" s="10"/>
      <c r="AE873" s="10"/>
      <c r="AF873" s="10"/>
      <c r="AG873" s="10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</row>
    <row r="874" spans="1:101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10"/>
      <c r="AC874" s="10"/>
      <c r="AD874" s="10"/>
      <c r="AE874" s="10"/>
      <c r="AF874" s="10"/>
      <c r="AG874" s="10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</row>
    <row r="875" spans="1:101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10"/>
      <c r="AC875" s="10"/>
      <c r="AD875" s="10"/>
      <c r="AE875" s="10"/>
      <c r="AF875" s="10"/>
      <c r="AG875" s="10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</row>
    <row r="876" spans="1:101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10"/>
      <c r="AC876" s="10"/>
      <c r="AD876" s="10"/>
      <c r="AE876" s="10"/>
      <c r="AF876" s="10"/>
      <c r="AG876" s="10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</row>
    <row r="877" spans="1:101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10"/>
      <c r="AC877" s="10"/>
      <c r="AD877" s="10"/>
      <c r="AE877" s="10"/>
      <c r="AF877" s="10"/>
      <c r="AG877" s="10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</row>
    <row r="878" spans="1:101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10"/>
      <c r="AC878" s="10"/>
      <c r="AD878" s="10"/>
      <c r="AE878" s="10"/>
      <c r="AF878" s="10"/>
      <c r="AG878" s="10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</row>
    <row r="879" spans="1:101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10"/>
      <c r="AC879" s="10"/>
      <c r="AD879" s="10"/>
      <c r="AE879" s="10"/>
      <c r="AF879" s="10"/>
      <c r="AG879" s="10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</row>
    <row r="880" spans="1:101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10"/>
      <c r="AC880" s="10"/>
      <c r="AD880" s="10"/>
      <c r="AE880" s="10"/>
      <c r="AF880" s="10"/>
      <c r="AG880" s="10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</row>
    <row r="881" spans="1:10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10"/>
      <c r="AC881" s="10"/>
      <c r="AD881" s="10"/>
      <c r="AE881" s="10"/>
      <c r="AF881" s="10"/>
      <c r="AG881" s="10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</row>
    <row r="882" spans="1:101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10"/>
      <c r="AC882" s="10"/>
      <c r="AD882" s="10"/>
      <c r="AE882" s="10"/>
      <c r="AF882" s="10"/>
      <c r="AG882" s="10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</row>
    <row r="883" spans="1:101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10"/>
      <c r="AC883" s="10"/>
      <c r="AD883" s="10"/>
      <c r="AE883" s="10"/>
      <c r="AF883" s="10"/>
      <c r="AG883" s="10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</row>
    <row r="884" spans="1:101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10"/>
      <c r="AC884" s="10"/>
      <c r="AD884" s="10"/>
      <c r="AE884" s="10"/>
      <c r="AF884" s="10"/>
      <c r="AG884" s="10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</row>
    <row r="885" spans="1:101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10"/>
      <c r="AC885" s="10"/>
      <c r="AD885" s="10"/>
      <c r="AE885" s="10"/>
      <c r="AF885" s="10"/>
      <c r="AG885" s="10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</row>
    <row r="886" spans="1:101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10"/>
      <c r="AC886" s="10"/>
      <c r="AD886" s="10"/>
      <c r="AE886" s="10"/>
      <c r="AF886" s="10"/>
      <c r="AG886" s="10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</row>
    <row r="887" spans="1:101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10"/>
      <c r="AC887" s="10"/>
      <c r="AD887" s="10"/>
      <c r="AE887" s="10"/>
      <c r="AF887" s="10"/>
      <c r="AG887" s="10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</row>
    <row r="888" spans="1:101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10"/>
      <c r="AC888" s="10"/>
      <c r="AD888" s="10"/>
      <c r="AE888" s="10"/>
      <c r="AF888" s="10"/>
      <c r="AG888" s="10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</row>
    <row r="889" spans="1:101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10"/>
      <c r="AC889" s="10"/>
      <c r="AD889" s="10"/>
      <c r="AE889" s="10"/>
      <c r="AF889" s="10"/>
      <c r="AG889" s="10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</row>
    <row r="890" spans="1:101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10"/>
      <c r="AC890" s="10"/>
      <c r="AD890" s="10"/>
      <c r="AE890" s="10"/>
      <c r="AF890" s="10"/>
      <c r="AG890" s="10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</row>
    <row r="891" spans="1:10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10"/>
      <c r="AC891" s="10"/>
      <c r="AD891" s="10"/>
      <c r="AE891" s="10"/>
      <c r="AF891" s="10"/>
      <c r="AG891" s="10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</row>
    <row r="892" spans="1:101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10"/>
      <c r="AC892" s="10"/>
      <c r="AD892" s="10"/>
      <c r="AE892" s="10"/>
      <c r="AF892" s="10"/>
      <c r="AG892" s="10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</row>
    <row r="893" spans="1:101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10"/>
      <c r="AC893" s="10"/>
      <c r="AD893" s="10"/>
      <c r="AE893" s="10"/>
      <c r="AF893" s="10"/>
      <c r="AG893" s="10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</row>
    <row r="894" spans="1:101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10"/>
      <c r="AC894" s="10"/>
      <c r="AD894" s="10"/>
      <c r="AE894" s="10"/>
      <c r="AF894" s="10"/>
      <c r="AG894" s="10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</row>
    <row r="895" spans="1:101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10"/>
      <c r="AC895" s="10"/>
      <c r="AD895" s="10"/>
      <c r="AE895" s="10"/>
      <c r="AF895" s="10"/>
      <c r="AG895" s="10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</row>
    <row r="896" spans="1:101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10"/>
      <c r="AC896" s="10"/>
      <c r="AD896" s="10"/>
      <c r="AE896" s="10"/>
      <c r="AF896" s="10"/>
      <c r="AG896" s="10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</row>
    <row r="897" spans="1:101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10"/>
      <c r="AC897" s="10"/>
      <c r="AD897" s="10"/>
      <c r="AE897" s="10"/>
      <c r="AF897" s="10"/>
      <c r="AG897" s="10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</row>
    <row r="898" spans="1:101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10"/>
      <c r="AC898" s="10"/>
      <c r="AD898" s="10"/>
      <c r="AE898" s="10"/>
      <c r="AF898" s="10"/>
      <c r="AG898" s="10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</row>
    <row r="899" spans="1:101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10"/>
      <c r="AC899" s="10"/>
      <c r="AD899" s="10"/>
      <c r="AE899" s="10"/>
      <c r="AF899" s="10"/>
      <c r="AG899" s="10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</row>
    <row r="900" spans="1:101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10"/>
      <c r="AC900" s="10"/>
      <c r="AD900" s="10"/>
      <c r="AE900" s="10"/>
      <c r="AF900" s="10"/>
      <c r="AG900" s="10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</row>
    <row r="901" spans="1:1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10"/>
      <c r="AC901" s="10"/>
      <c r="AD901" s="10"/>
      <c r="AE901" s="10"/>
      <c r="AF901" s="10"/>
      <c r="AG901" s="10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</row>
    <row r="902" spans="1:101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10"/>
      <c r="AC902" s="10"/>
      <c r="AD902" s="10"/>
      <c r="AE902" s="10"/>
      <c r="AF902" s="10"/>
      <c r="AG902" s="10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</row>
    <row r="903" spans="1:101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10"/>
      <c r="AC903" s="10"/>
      <c r="AD903" s="10"/>
      <c r="AE903" s="10"/>
      <c r="AF903" s="10"/>
      <c r="AG903" s="10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</row>
    <row r="904" spans="1:101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10"/>
      <c r="AC904" s="10"/>
      <c r="AD904" s="10"/>
      <c r="AE904" s="10"/>
      <c r="AF904" s="10"/>
      <c r="AG904" s="10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</row>
    <row r="905" spans="1:101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10"/>
      <c r="AC905" s="10"/>
      <c r="AD905" s="10"/>
      <c r="AE905" s="10"/>
      <c r="AF905" s="10"/>
      <c r="AG905" s="10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</row>
    <row r="906" spans="1:101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10"/>
      <c r="AC906" s="10"/>
      <c r="AD906" s="10"/>
      <c r="AE906" s="10"/>
      <c r="AF906" s="10"/>
      <c r="AG906" s="10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</row>
    <row r="907" spans="1:101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10"/>
      <c r="AC907" s="10"/>
      <c r="AD907" s="10"/>
      <c r="AE907" s="10"/>
      <c r="AF907" s="10"/>
      <c r="AG907" s="10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</row>
    <row r="908" spans="1:101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10"/>
      <c r="AC908" s="10"/>
      <c r="AD908" s="10"/>
      <c r="AE908" s="10"/>
      <c r="AF908" s="10"/>
      <c r="AG908" s="10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</row>
    <row r="909" spans="1:101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10"/>
      <c r="AC909" s="10"/>
      <c r="AD909" s="10"/>
      <c r="AE909" s="10"/>
      <c r="AF909" s="10"/>
      <c r="AG909" s="10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</row>
    <row r="910" spans="1:101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10"/>
      <c r="AC910" s="10"/>
      <c r="AD910" s="10"/>
      <c r="AE910" s="10"/>
      <c r="AF910" s="10"/>
      <c r="AG910" s="10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</row>
    <row r="911" spans="1:10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10"/>
      <c r="AC911" s="10"/>
      <c r="AD911" s="10"/>
      <c r="AE911" s="10"/>
      <c r="AF911" s="10"/>
      <c r="AG911" s="10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</row>
    <row r="912" spans="1:101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10"/>
      <c r="AC912" s="10"/>
      <c r="AD912" s="10"/>
      <c r="AE912" s="10"/>
      <c r="AF912" s="10"/>
      <c r="AG912" s="10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</row>
    <row r="913" spans="1:101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10"/>
      <c r="AC913" s="10"/>
      <c r="AD913" s="10"/>
      <c r="AE913" s="10"/>
      <c r="AF913" s="10"/>
      <c r="AG913" s="10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</row>
    <row r="914" spans="1:101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10"/>
      <c r="AC914" s="10"/>
      <c r="AD914" s="10"/>
      <c r="AE914" s="10"/>
      <c r="AF914" s="10"/>
      <c r="AG914" s="10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</row>
    <row r="915" spans="1:101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10"/>
      <c r="AC915" s="10"/>
      <c r="AD915" s="10"/>
      <c r="AE915" s="10"/>
      <c r="AF915" s="10"/>
      <c r="AG915" s="10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</row>
    <row r="916" spans="1:101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10"/>
      <c r="AC916" s="10"/>
      <c r="AD916" s="10"/>
      <c r="AE916" s="10"/>
      <c r="AF916" s="10"/>
      <c r="AG916" s="10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</row>
    <row r="917" spans="1:101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10"/>
      <c r="AC917" s="10"/>
      <c r="AD917" s="10"/>
      <c r="AE917" s="10"/>
      <c r="AF917" s="10"/>
      <c r="AG917" s="10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</row>
    <row r="918" spans="1:101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10"/>
      <c r="AC918" s="10"/>
      <c r="AD918" s="10"/>
      <c r="AE918" s="10"/>
      <c r="AF918" s="10"/>
      <c r="AG918" s="10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</row>
    <row r="919" spans="1:101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10"/>
      <c r="AC919" s="10"/>
      <c r="AD919" s="10"/>
      <c r="AE919" s="10"/>
      <c r="AF919" s="10"/>
      <c r="AG919" s="10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</row>
    <row r="920" spans="1:101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10"/>
      <c r="AC920" s="10"/>
      <c r="AD920" s="10"/>
      <c r="AE920" s="10"/>
      <c r="AF920" s="10"/>
      <c r="AG920" s="10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</row>
    <row r="921" spans="1:10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10"/>
      <c r="AC921" s="10"/>
      <c r="AD921" s="10"/>
      <c r="AE921" s="10"/>
      <c r="AF921" s="10"/>
      <c r="AG921" s="10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</row>
    <row r="922" spans="1:101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10"/>
      <c r="AC922" s="10"/>
      <c r="AD922" s="10"/>
      <c r="AE922" s="10"/>
      <c r="AF922" s="10"/>
      <c r="AG922" s="10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</row>
    <row r="923" spans="1:101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10"/>
      <c r="AC923" s="10"/>
      <c r="AD923" s="10"/>
      <c r="AE923" s="10"/>
      <c r="AF923" s="10"/>
      <c r="AG923" s="10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</row>
    <row r="924" spans="1:101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10"/>
      <c r="AC924" s="10"/>
      <c r="AD924" s="10"/>
      <c r="AE924" s="10"/>
      <c r="AF924" s="10"/>
      <c r="AG924" s="10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</row>
    <row r="925" spans="1:101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10"/>
      <c r="AC925" s="10"/>
      <c r="AD925" s="10"/>
      <c r="AE925" s="10"/>
      <c r="AF925" s="10"/>
      <c r="AG925" s="10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</row>
    <row r="926" spans="1:101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10"/>
      <c r="AC926" s="10"/>
      <c r="AD926" s="10"/>
      <c r="AE926" s="10"/>
      <c r="AF926" s="10"/>
      <c r="AG926" s="10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</row>
    <row r="927" spans="1:101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10"/>
      <c r="AC927" s="10"/>
      <c r="AD927" s="10"/>
      <c r="AE927" s="10"/>
      <c r="AF927" s="10"/>
      <c r="AG927" s="10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</row>
    <row r="928" spans="1:101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10"/>
      <c r="AC928" s="10"/>
      <c r="AD928" s="10"/>
      <c r="AE928" s="10"/>
      <c r="AF928" s="10"/>
      <c r="AG928" s="10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</row>
    <row r="929" spans="1:101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10"/>
      <c r="AC929" s="10"/>
      <c r="AD929" s="10"/>
      <c r="AE929" s="10"/>
      <c r="AF929" s="10"/>
      <c r="AG929" s="10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</row>
    <row r="930" spans="1:101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10"/>
      <c r="AC930" s="10"/>
      <c r="AD930" s="10"/>
      <c r="AE930" s="10"/>
      <c r="AF930" s="10"/>
      <c r="AG930" s="10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</row>
    <row r="931" spans="1:10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10"/>
      <c r="AC931" s="10"/>
      <c r="AD931" s="10"/>
      <c r="AE931" s="10"/>
      <c r="AF931" s="10"/>
      <c r="AG931" s="10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</row>
    <row r="932" spans="1:101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10"/>
      <c r="AC932" s="10"/>
      <c r="AD932" s="10"/>
      <c r="AE932" s="10"/>
      <c r="AF932" s="10"/>
      <c r="AG932" s="10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</row>
    <row r="933" spans="1:101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10"/>
      <c r="AC933" s="10"/>
      <c r="AD933" s="10"/>
      <c r="AE933" s="10"/>
      <c r="AF933" s="10"/>
      <c r="AG933" s="10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</row>
    <row r="934" spans="1:101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10"/>
      <c r="AC934" s="10"/>
      <c r="AD934" s="10"/>
      <c r="AE934" s="10"/>
      <c r="AF934" s="10"/>
      <c r="AG934" s="10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</row>
    <row r="935" spans="1:101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10"/>
      <c r="AC935" s="10"/>
      <c r="AD935" s="10"/>
      <c r="AE935" s="10"/>
      <c r="AF935" s="10"/>
      <c r="AG935" s="10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</row>
    <row r="936" spans="1:101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10"/>
      <c r="AC936" s="10"/>
      <c r="AD936" s="10"/>
      <c r="AE936" s="10"/>
      <c r="AF936" s="10"/>
      <c r="AG936" s="10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</row>
    <row r="937" spans="1:101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10"/>
      <c r="AC937" s="10"/>
      <c r="AD937" s="10"/>
      <c r="AE937" s="10"/>
      <c r="AF937" s="10"/>
      <c r="AG937" s="10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</row>
    <row r="938" spans="1:101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10"/>
      <c r="AC938" s="10"/>
      <c r="AD938" s="10"/>
      <c r="AE938" s="10"/>
      <c r="AF938" s="10"/>
      <c r="AG938" s="10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</row>
    <row r="939" spans="1:101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10"/>
      <c r="AC939" s="10"/>
      <c r="AD939" s="10"/>
      <c r="AE939" s="10"/>
      <c r="AF939" s="10"/>
      <c r="AG939" s="10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</row>
    <row r="940" spans="1:101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10"/>
      <c r="AC940" s="10"/>
      <c r="AD940" s="10"/>
      <c r="AE940" s="10"/>
      <c r="AF940" s="10"/>
      <c r="AG940" s="10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</row>
    <row r="941" spans="1:10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10"/>
      <c r="AC941" s="10"/>
      <c r="AD941" s="10"/>
      <c r="AE941" s="10"/>
      <c r="AF941" s="10"/>
      <c r="AG941" s="10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</row>
    <row r="942" spans="1:101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10"/>
      <c r="AC942" s="10"/>
      <c r="AD942" s="10"/>
      <c r="AE942" s="10"/>
      <c r="AF942" s="10"/>
      <c r="AG942" s="10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</row>
    <row r="943" spans="1:101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10"/>
      <c r="AC943" s="10"/>
      <c r="AD943" s="10"/>
      <c r="AE943" s="10"/>
      <c r="AF943" s="10"/>
      <c r="AG943" s="10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</row>
    <row r="944" spans="1:101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10"/>
      <c r="AC944" s="10"/>
      <c r="AD944" s="10"/>
      <c r="AE944" s="10"/>
      <c r="AF944" s="10"/>
      <c r="AG944" s="10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</row>
    <row r="945" spans="1:101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10"/>
      <c r="AC945" s="10"/>
      <c r="AD945" s="10"/>
      <c r="AE945" s="10"/>
      <c r="AF945" s="10"/>
      <c r="AG945" s="10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</row>
    <row r="946" spans="1:101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10"/>
      <c r="AC946" s="10"/>
      <c r="AD946" s="10"/>
      <c r="AE946" s="10"/>
      <c r="AF946" s="10"/>
      <c r="AG946" s="10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</row>
    <row r="947" spans="1:101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10"/>
      <c r="AC947" s="10"/>
      <c r="AD947" s="10"/>
      <c r="AE947" s="10"/>
      <c r="AF947" s="10"/>
      <c r="AG947" s="10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</row>
    <row r="948" spans="1:101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10"/>
      <c r="AC948" s="10"/>
      <c r="AD948" s="10"/>
      <c r="AE948" s="10"/>
      <c r="AF948" s="10"/>
      <c r="AG948" s="10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</row>
    <row r="949" spans="1:101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10"/>
      <c r="AC949" s="10"/>
      <c r="AD949" s="10"/>
      <c r="AE949" s="10"/>
      <c r="AF949" s="10"/>
      <c r="AG949" s="10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</row>
    <row r="950" spans="1:101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10"/>
      <c r="AC950" s="10"/>
      <c r="AD950" s="10"/>
      <c r="AE950" s="10"/>
      <c r="AF950" s="10"/>
      <c r="AG950" s="10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</row>
    <row r="951" spans="1:10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10"/>
      <c r="AC951" s="10"/>
      <c r="AD951" s="10"/>
      <c r="AE951" s="10"/>
      <c r="AF951" s="10"/>
      <c r="AG951" s="10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</row>
    <row r="952" spans="1:101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10"/>
      <c r="AC952" s="10"/>
      <c r="AD952" s="10"/>
      <c r="AE952" s="10"/>
      <c r="AF952" s="10"/>
      <c r="AG952" s="10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</row>
    <row r="953" spans="1:101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10"/>
      <c r="AC953" s="10"/>
      <c r="AD953" s="10"/>
      <c r="AE953" s="10"/>
      <c r="AF953" s="10"/>
      <c r="AG953" s="10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</row>
    <row r="954" spans="1:101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10"/>
      <c r="AC954" s="10"/>
      <c r="AD954" s="10"/>
      <c r="AE954" s="10"/>
      <c r="AF954" s="10"/>
      <c r="AG954" s="10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</row>
    <row r="955" spans="1:101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10"/>
      <c r="AC955" s="10"/>
      <c r="AD955" s="10"/>
      <c r="AE955" s="10"/>
      <c r="AF955" s="10"/>
      <c r="AG955" s="10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</row>
    <row r="956" spans="1:101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10"/>
      <c r="AC956" s="10"/>
      <c r="AD956" s="10"/>
      <c r="AE956" s="10"/>
      <c r="AF956" s="10"/>
      <c r="AG956" s="10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</row>
    <row r="957" spans="1:101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10"/>
      <c r="AC957" s="10"/>
      <c r="AD957" s="10"/>
      <c r="AE957" s="10"/>
      <c r="AF957" s="10"/>
      <c r="AG957" s="10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</row>
    <row r="958" spans="1:101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10"/>
      <c r="AC958" s="10"/>
      <c r="AD958" s="10"/>
      <c r="AE958" s="10"/>
      <c r="AF958" s="10"/>
      <c r="AG958" s="10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</row>
    <row r="959" spans="1:101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10"/>
      <c r="AC959" s="10"/>
      <c r="AD959" s="10"/>
      <c r="AE959" s="10"/>
      <c r="AF959" s="10"/>
      <c r="AG959" s="10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</row>
    <row r="960" spans="1:101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10"/>
      <c r="AC960" s="10"/>
      <c r="AD960" s="10"/>
      <c r="AE960" s="10"/>
      <c r="AF960" s="10"/>
      <c r="AG960" s="10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</row>
    <row r="961" spans="1:10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10"/>
      <c r="AC961" s="10"/>
      <c r="AD961" s="10"/>
      <c r="AE961" s="10"/>
      <c r="AF961" s="10"/>
      <c r="AG961" s="10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</row>
    <row r="962" spans="1:101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10"/>
      <c r="AC962" s="10"/>
      <c r="AD962" s="10"/>
      <c r="AE962" s="10"/>
      <c r="AF962" s="10"/>
      <c r="AG962" s="10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</row>
    <row r="963" spans="1:101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10"/>
      <c r="AC963" s="10"/>
      <c r="AD963" s="10"/>
      <c r="AE963" s="10"/>
      <c r="AF963" s="10"/>
      <c r="AG963" s="10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</row>
    <row r="964" spans="1:101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10"/>
      <c r="AC964" s="10"/>
      <c r="AD964" s="10"/>
      <c r="AE964" s="10"/>
      <c r="AF964" s="10"/>
      <c r="AG964" s="10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</row>
    <row r="965" spans="1:101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10"/>
      <c r="AC965" s="10"/>
      <c r="AD965" s="10"/>
      <c r="AE965" s="10"/>
      <c r="AF965" s="10"/>
      <c r="AG965" s="10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</row>
    <row r="966" spans="1:101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10"/>
      <c r="AC966" s="10"/>
      <c r="AD966" s="10"/>
      <c r="AE966" s="10"/>
      <c r="AF966" s="10"/>
      <c r="AG966" s="10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</row>
    <row r="967" spans="1:101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10"/>
      <c r="AC967" s="10"/>
      <c r="AD967" s="10"/>
      <c r="AE967" s="10"/>
      <c r="AF967" s="10"/>
      <c r="AG967" s="10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</row>
    <row r="968" spans="1:101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10"/>
      <c r="AC968" s="10"/>
      <c r="AD968" s="10"/>
      <c r="AE968" s="10"/>
      <c r="AF968" s="10"/>
      <c r="AG968" s="10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</row>
    <row r="969" spans="1:101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10"/>
      <c r="AC969" s="10"/>
      <c r="AD969" s="10"/>
      <c r="AE969" s="10"/>
      <c r="AF969" s="10"/>
      <c r="AG969" s="10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</row>
    <row r="970" spans="1:101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10"/>
      <c r="AC970" s="10"/>
      <c r="AD970" s="10"/>
      <c r="AE970" s="10"/>
      <c r="AF970" s="10"/>
      <c r="AG970" s="10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</row>
    <row r="971" spans="1:10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10"/>
      <c r="AC971" s="10"/>
      <c r="AD971" s="10"/>
      <c r="AE971" s="10"/>
      <c r="AF971" s="10"/>
      <c r="AG971" s="10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</row>
    <row r="972" spans="1:101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10"/>
      <c r="AC972" s="10"/>
      <c r="AD972" s="10"/>
      <c r="AE972" s="10"/>
      <c r="AF972" s="10"/>
      <c r="AG972" s="10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</row>
    <row r="973" spans="1:101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10"/>
      <c r="AC973" s="10"/>
      <c r="AD973" s="10"/>
      <c r="AE973" s="10"/>
      <c r="AF973" s="10"/>
      <c r="AG973" s="10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</row>
    <row r="974" spans="1:101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10"/>
      <c r="AC974" s="10"/>
      <c r="AD974" s="10"/>
      <c r="AE974" s="10"/>
      <c r="AF974" s="10"/>
      <c r="AG974" s="10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</row>
    <row r="975" spans="1:101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10"/>
      <c r="AC975" s="10"/>
      <c r="AD975" s="10"/>
      <c r="AE975" s="10"/>
      <c r="AF975" s="10"/>
      <c r="AG975" s="10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</row>
    <row r="976" spans="1:101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10"/>
      <c r="AC976" s="10"/>
      <c r="AD976" s="10"/>
      <c r="AE976" s="10"/>
      <c r="AF976" s="10"/>
      <c r="AG976" s="10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</row>
    <row r="977" spans="1:101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10"/>
      <c r="AC977" s="10"/>
      <c r="AD977" s="10"/>
      <c r="AE977" s="10"/>
      <c r="AF977" s="10"/>
      <c r="AG977" s="10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</row>
    <row r="978" spans="1:101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10"/>
      <c r="AC978" s="10"/>
      <c r="AD978" s="10"/>
      <c r="AE978" s="10"/>
      <c r="AF978" s="10"/>
      <c r="AG978" s="10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</row>
    <row r="979" spans="1:101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10"/>
      <c r="AC979" s="10"/>
      <c r="AD979" s="10"/>
      <c r="AE979" s="10"/>
      <c r="AF979" s="10"/>
      <c r="AG979" s="10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</row>
    <row r="980" spans="1:101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10"/>
      <c r="AC980" s="10"/>
      <c r="AD980" s="10"/>
      <c r="AE980" s="10"/>
      <c r="AF980" s="10"/>
      <c r="AG980" s="10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</row>
    <row r="981" spans="1:10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10"/>
      <c r="AC981" s="10"/>
      <c r="AD981" s="10"/>
      <c r="AE981" s="10"/>
      <c r="AF981" s="10"/>
      <c r="AG981" s="10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</row>
    <row r="982" spans="1:101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10"/>
      <c r="AC982" s="10"/>
      <c r="AD982" s="10"/>
      <c r="AE982" s="10"/>
      <c r="AF982" s="10"/>
      <c r="AG982" s="10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</row>
    <row r="983" spans="1:101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10"/>
      <c r="AC983" s="10"/>
      <c r="AD983" s="10"/>
      <c r="AE983" s="10"/>
      <c r="AF983" s="10"/>
      <c r="AG983" s="10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</row>
    <row r="984" spans="1:101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10"/>
      <c r="AC984" s="10"/>
      <c r="AD984" s="10"/>
      <c r="AE984" s="10"/>
      <c r="AF984" s="10"/>
      <c r="AG984" s="10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</row>
    <row r="985" spans="1:101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10"/>
      <c r="AC985" s="10"/>
      <c r="AD985" s="10"/>
      <c r="AE985" s="10"/>
      <c r="AF985" s="10"/>
      <c r="AG985" s="10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</row>
    <row r="986" spans="1:101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10"/>
      <c r="AC986" s="10"/>
      <c r="AD986" s="10"/>
      <c r="AE986" s="10"/>
      <c r="AF986" s="10"/>
      <c r="AG986" s="10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</row>
    <row r="987" spans="1:101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10"/>
      <c r="AC987" s="10"/>
      <c r="AD987" s="10"/>
      <c r="AE987" s="10"/>
      <c r="AF987" s="10"/>
      <c r="AG987" s="10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</row>
    <row r="988" spans="1:101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10"/>
      <c r="AC988" s="10"/>
      <c r="AD988" s="10"/>
      <c r="AE988" s="10"/>
      <c r="AF988" s="10"/>
      <c r="AG988" s="10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</row>
    <row r="989" spans="1:101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10"/>
      <c r="AC989" s="10"/>
      <c r="AD989" s="10"/>
      <c r="AE989" s="10"/>
      <c r="AF989" s="10"/>
      <c r="AG989" s="10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</row>
    <row r="990" spans="1:101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10"/>
      <c r="AC990" s="10"/>
      <c r="AD990" s="10"/>
      <c r="AE990" s="10"/>
      <c r="AF990" s="10"/>
      <c r="AG990" s="10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</row>
    <row r="991" spans="1:10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10"/>
      <c r="AC991" s="10"/>
      <c r="AD991" s="10"/>
      <c r="AE991" s="10"/>
      <c r="AF991" s="10"/>
      <c r="AG991" s="10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</row>
    <row r="992" spans="1:101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10"/>
      <c r="AC992" s="10"/>
      <c r="AD992" s="10"/>
      <c r="AE992" s="10"/>
      <c r="AF992" s="10"/>
      <c r="AG992" s="10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</row>
    <row r="993" spans="1:101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10"/>
      <c r="AC993" s="10"/>
      <c r="AD993" s="10"/>
      <c r="AE993" s="10"/>
      <c r="AF993" s="10"/>
      <c r="AG993" s="10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</row>
    <row r="994" spans="1:101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10"/>
      <c r="AC994" s="10"/>
      <c r="AD994" s="10"/>
      <c r="AE994" s="10"/>
      <c r="AF994" s="10"/>
      <c r="AG994" s="10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</row>
    <row r="995" spans="1:101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10"/>
      <c r="AC995" s="10"/>
      <c r="AD995" s="10"/>
      <c r="AE995" s="10"/>
      <c r="AF995" s="10"/>
      <c r="AG995" s="10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</row>
    <row r="996" spans="1:101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10"/>
      <c r="AC996" s="10"/>
      <c r="AD996" s="10"/>
      <c r="AE996" s="10"/>
      <c r="AF996" s="10"/>
      <c r="AG996" s="10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</row>
    <row r="997" spans="1:101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10"/>
      <c r="AC997" s="10"/>
      <c r="AD997" s="10"/>
      <c r="AE997" s="10"/>
      <c r="AF997" s="10"/>
      <c r="AG997" s="10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</row>
    <row r="998" spans="1:101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10"/>
      <c r="AC998" s="10"/>
      <c r="AD998" s="10"/>
      <c r="AE998" s="10"/>
      <c r="AF998" s="10"/>
      <c r="AG998" s="10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</row>
    <row r="999" spans="1:101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10"/>
      <c r="AC999" s="10"/>
      <c r="AD999" s="10"/>
      <c r="AE999" s="10"/>
      <c r="AF999" s="10"/>
      <c r="AG999" s="10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</row>
    <row r="1000" spans="1:101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10"/>
      <c r="AC1000" s="10"/>
      <c r="AD1000" s="10"/>
      <c r="AE1000" s="10"/>
      <c r="AF1000" s="10"/>
      <c r="AG1000" s="10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</row>
    <row r="1001" spans="1:101" ht="12.7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10"/>
      <c r="AC1001" s="10"/>
      <c r="AD1001" s="10"/>
      <c r="AE1001" s="10"/>
      <c r="AF1001" s="10"/>
      <c r="AG1001" s="10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</row>
    <row r="1002" spans="1:101" ht="12.75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10"/>
      <c r="AC1002" s="10"/>
      <c r="AD1002" s="10"/>
      <c r="AE1002" s="10"/>
      <c r="AF1002" s="10"/>
      <c r="AG1002" s="10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</row>
    <row r="1003" spans="1:101" ht="12.75" customHeigh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10"/>
      <c r="AC1003" s="10"/>
      <c r="AD1003" s="10"/>
      <c r="AE1003" s="10"/>
      <c r="AF1003" s="10"/>
      <c r="AG1003" s="10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5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</row>
    <row r="1004" spans="1:101" ht="12.75" customHeigh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10"/>
      <c r="AC1004" s="10"/>
      <c r="AD1004" s="10"/>
      <c r="AE1004" s="10"/>
      <c r="AF1004" s="10"/>
      <c r="AG1004" s="10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  <c r="AZ1004" s="5"/>
      <c r="BA1004" s="5"/>
      <c r="BB1004" s="5"/>
      <c r="BC1004" s="5"/>
      <c r="BD1004" s="5"/>
      <c r="BE1004" s="5"/>
      <c r="BF1004" s="5"/>
      <c r="BG1004" s="5"/>
      <c r="BH1004" s="5"/>
      <c r="BI1004" s="5"/>
      <c r="BJ1004" s="5"/>
      <c r="BK1004" s="5"/>
      <c r="BL1004" s="5"/>
      <c r="BM1004" s="5"/>
      <c r="BN1004" s="5"/>
      <c r="BO1004" s="5"/>
      <c r="BP1004" s="5"/>
      <c r="BQ1004" s="5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</row>
    <row r="1005" spans="1:101" ht="12.75" customHeigh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10"/>
      <c r="AC1005" s="10"/>
      <c r="AD1005" s="10"/>
      <c r="AE1005" s="10"/>
      <c r="AF1005" s="10"/>
      <c r="AG1005" s="10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5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</row>
    <row r="1006" spans="1:101" ht="12.75" customHeigh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10"/>
      <c r="AC1006" s="10"/>
      <c r="AD1006" s="10"/>
      <c r="AE1006" s="10"/>
      <c r="AF1006" s="10"/>
      <c r="AG1006" s="10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  <c r="AZ1006" s="5"/>
      <c r="BA1006" s="5"/>
      <c r="BB1006" s="5"/>
      <c r="BC1006" s="5"/>
      <c r="BD1006" s="5"/>
      <c r="BE1006" s="5"/>
      <c r="BF1006" s="5"/>
      <c r="BG1006" s="5"/>
      <c r="BH1006" s="5"/>
      <c r="BI1006" s="5"/>
      <c r="BJ1006" s="5"/>
      <c r="BK1006" s="5"/>
      <c r="BL1006" s="5"/>
      <c r="BM1006" s="5"/>
      <c r="BN1006" s="5"/>
      <c r="BO1006" s="5"/>
      <c r="BP1006" s="5"/>
      <c r="BQ1006" s="5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</row>
    <row r="1007" spans="1:101" ht="12.75" customHeigh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10"/>
      <c r="AC1007" s="10"/>
      <c r="AD1007" s="10"/>
      <c r="AE1007" s="10"/>
      <c r="AF1007" s="10"/>
      <c r="AG1007" s="10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5"/>
      <c r="BI1007" s="5"/>
      <c r="BJ1007" s="5"/>
      <c r="BK1007" s="5"/>
      <c r="BL1007" s="5"/>
      <c r="BM1007" s="5"/>
      <c r="BN1007" s="5"/>
      <c r="BO1007" s="5"/>
      <c r="BP1007" s="5"/>
      <c r="BQ1007" s="5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</row>
  </sheetData>
  <mergeCells count="146">
    <mergeCell ref="A49:N49"/>
    <mergeCell ref="A50:BS50"/>
    <mergeCell ref="A51:BS51"/>
    <mergeCell ref="B33:N33"/>
    <mergeCell ref="BN33:BO33"/>
    <mergeCell ref="BP33:BQ33"/>
    <mergeCell ref="BR33:BS33"/>
    <mergeCell ref="B34:N34"/>
    <mergeCell ref="BN34:BO34"/>
    <mergeCell ref="BP34:BQ34"/>
    <mergeCell ref="BR34:BS34"/>
    <mergeCell ref="B35:N35"/>
    <mergeCell ref="B37:N37"/>
    <mergeCell ref="B38:N38"/>
    <mergeCell ref="B39:N39"/>
    <mergeCell ref="B40:N40"/>
    <mergeCell ref="B41:N41"/>
    <mergeCell ref="B42:N42"/>
    <mergeCell ref="B48:N48"/>
    <mergeCell ref="B36:N36"/>
    <mergeCell ref="B43:N43"/>
    <mergeCell ref="B44:N44"/>
    <mergeCell ref="B45:N45"/>
    <mergeCell ref="B46:N46"/>
    <mergeCell ref="B31:N31"/>
    <mergeCell ref="BN31:BO31"/>
    <mergeCell ref="BP31:BQ31"/>
    <mergeCell ref="BR31:BS31"/>
    <mergeCell ref="B32:N32"/>
    <mergeCell ref="BN32:BO32"/>
    <mergeCell ref="BP32:BQ32"/>
    <mergeCell ref="BR32:BS32"/>
    <mergeCell ref="B29:N29"/>
    <mergeCell ref="BN29:BO29"/>
    <mergeCell ref="BP29:BQ29"/>
    <mergeCell ref="BR29:BS29"/>
    <mergeCell ref="B30:N30"/>
    <mergeCell ref="BN30:BO30"/>
    <mergeCell ref="BP30:BQ30"/>
    <mergeCell ref="BR30:BS30"/>
    <mergeCell ref="B27:N27"/>
    <mergeCell ref="BN27:BO27"/>
    <mergeCell ref="BP27:BQ27"/>
    <mergeCell ref="BR27:BS27"/>
    <mergeCell ref="B28:N28"/>
    <mergeCell ref="BN28:BO28"/>
    <mergeCell ref="BP28:BQ28"/>
    <mergeCell ref="BR28:BS28"/>
    <mergeCell ref="B25:N25"/>
    <mergeCell ref="BN25:BO25"/>
    <mergeCell ref="BP25:BQ25"/>
    <mergeCell ref="BR25:BS25"/>
    <mergeCell ref="B26:N26"/>
    <mergeCell ref="BN26:BO26"/>
    <mergeCell ref="BP26:BQ26"/>
    <mergeCell ref="BR26:BS26"/>
    <mergeCell ref="B24:N24"/>
    <mergeCell ref="BN24:BO24"/>
    <mergeCell ref="BP24:BQ24"/>
    <mergeCell ref="BR24:BS24"/>
    <mergeCell ref="B23:N23"/>
    <mergeCell ref="BN23:BO23"/>
    <mergeCell ref="BP23:BQ23"/>
    <mergeCell ref="BR23:BS23"/>
    <mergeCell ref="B22:N22"/>
    <mergeCell ref="BN22:BO22"/>
    <mergeCell ref="BP22:BQ22"/>
    <mergeCell ref="BR22:BS22"/>
    <mergeCell ref="B21:N21"/>
    <mergeCell ref="BN21:BO21"/>
    <mergeCell ref="BP21:BQ21"/>
    <mergeCell ref="BR21:BS21"/>
    <mergeCell ref="B19:N19"/>
    <mergeCell ref="BN19:BO19"/>
    <mergeCell ref="BP19:BQ19"/>
    <mergeCell ref="BR19:BS19"/>
    <mergeCell ref="B20:N20"/>
    <mergeCell ref="BN20:BO20"/>
    <mergeCell ref="BP20:BQ20"/>
    <mergeCell ref="BR20:BS20"/>
    <mergeCell ref="B18:N18"/>
    <mergeCell ref="BN18:BO18"/>
    <mergeCell ref="BP18:BQ18"/>
    <mergeCell ref="BR18:BS18"/>
    <mergeCell ref="B16:N16"/>
    <mergeCell ref="BN16:BO16"/>
    <mergeCell ref="BP16:BQ16"/>
    <mergeCell ref="BR16:BS16"/>
    <mergeCell ref="B17:N17"/>
    <mergeCell ref="BN17:BO17"/>
    <mergeCell ref="BP17:BQ17"/>
    <mergeCell ref="BR17:BS17"/>
    <mergeCell ref="BN15:BO15"/>
    <mergeCell ref="R11:U11"/>
    <mergeCell ref="V11:Y11"/>
    <mergeCell ref="Z11:AB11"/>
    <mergeCell ref="BP15:BQ15"/>
    <mergeCell ref="BR15:BS15"/>
    <mergeCell ref="BP12:BQ13"/>
    <mergeCell ref="BR12:BS13"/>
    <mergeCell ref="B14:N14"/>
    <mergeCell ref="BN14:BO14"/>
    <mergeCell ref="BP14:BQ14"/>
    <mergeCell ref="BR14:BS14"/>
    <mergeCell ref="AZ11:BA11"/>
    <mergeCell ref="I1:BH6"/>
    <mergeCell ref="BL1:BS6"/>
    <mergeCell ref="A6:G6"/>
    <mergeCell ref="A7:L7"/>
    <mergeCell ref="AW7:BC7"/>
    <mergeCell ref="BH7:BS7"/>
    <mergeCell ref="A9:AP9"/>
    <mergeCell ref="AR9:BA9"/>
    <mergeCell ref="BB9:BF9"/>
    <mergeCell ref="BG9:BH9"/>
    <mergeCell ref="BI9:BS9"/>
    <mergeCell ref="A8:E8"/>
    <mergeCell ref="F8:J8"/>
    <mergeCell ref="K8:L8"/>
    <mergeCell ref="N8:O8"/>
    <mergeCell ref="Q8:T8"/>
    <mergeCell ref="V8:BS8"/>
    <mergeCell ref="B47:N47"/>
    <mergeCell ref="O11:P11"/>
    <mergeCell ref="A10:A13"/>
    <mergeCell ref="B10:N13"/>
    <mergeCell ref="O10:BM10"/>
    <mergeCell ref="BN10:BS11"/>
    <mergeCell ref="AD11:AE11"/>
    <mergeCell ref="AF11:AG11"/>
    <mergeCell ref="AH11:AI11"/>
    <mergeCell ref="AJ11:AK11"/>
    <mergeCell ref="AL11:AM11"/>
    <mergeCell ref="AN11:AO11"/>
    <mergeCell ref="BB11:BC11"/>
    <mergeCell ref="BD11:BE11"/>
    <mergeCell ref="BF11:BG11"/>
    <mergeCell ref="BH11:BI11"/>
    <mergeCell ref="BJ11:BK11"/>
    <mergeCell ref="BN12:BO13"/>
    <mergeCell ref="AP11:AQ11"/>
    <mergeCell ref="AR11:AS11"/>
    <mergeCell ref="AT11:AU11"/>
    <mergeCell ref="AV11:AW11"/>
    <mergeCell ref="AX11:AY11"/>
    <mergeCell ref="B15:N15"/>
  </mergeCells>
  <conditionalFormatting sqref="U39:AF40 AI14:AI15 AL20:AN21 AU14:AU48 P14:P48 R14:S32 AS14:AS32 U16:AF22 AH16:AL28 AN16:AO28 AT16:AT28 AP14:AP32 AQ16:AR28 O16:O28 Q16:Q28 T14:T48 W20:W33 Y20:Y33 AC20:AC33 AE20:AE33 AG14:AG48 AV16:BM28 AM14:AM48 U23:U28 W23:AF28 U34:U38 W34:AF38 U48:AF48 U41:U47 W41:AF47 Q31 P32:Q32">
    <cfRule type="containsText" dxfId="1695" priority="52" operator="containsText" text="E">
      <formula>NOT(ISERROR(SEARCH(("E"),(O14))))</formula>
    </cfRule>
  </conditionalFormatting>
  <conditionalFormatting sqref="AL20:AL21 AN20:AN21 O20:O23 Q20:Q23 S20:S23 U20:V22 X20:X23 Z20:Z23 AB20:AB23 AD20:AD23 AF20:AF23 AH20:AK23 AM20:AM24 P20:P33 T20:T26 W20:W33 Y20:Y33 AA20:AA27 AC20:AC33 AE20:AE33 AG20:AG33 U23 Q31 P32:Q32">
    <cfRule type="containsText" dxfId="1694" priority="53" stopIfTrue="1" operator="containsText" text="F">
      <formula>NOT(ISERROR(SEARCH(("F"),(O20))))</formula>
    </cfRule>
  </conditionalFormatting>
  <conditionalFormatting sqref="AL20:AL21 AN20:AN21 O20:O23 Q20:Q23 S20:S23 U20:V22 X20:X23 Z20:Z23 AB20:AB23 AD20:AD23 AF20:AF23 AH20:AK23 AM20:AM24 P20:P33 T20:T26 W20:W33 Y20:Y33 AA20:AA27 AC20:AC33 AE20:AE33 AG20:AG33 U23 Q31 P32:Q32">
    <cfRule type="containsText" dxfId="1693" priority="54" stopIfTrue="1" operator="containsText" text="R">
      <formula>NOT(ISERROR(SEARCH(("R"),(O20))))</formula>
    </cfRule>
  </conditionalFormatting>
  <conditionalFormatting sqref="AU25:BF25">
    <cfRule type="containsText" dxfId="1692" priority="56" operator="containsText" text="E">
      <formula>NOT(ISERROR(SEARCH(("E"),(AW25))))</formula>
    </cfRule>
  </conditionalFormatting>
  <conditionalFormatting sqref="AU25:BF25">
    <cfRule type="containsText" dxfId="1691" priority="57" stopIfTrue="1" operator="containsText" text="F">
      <formula>NOT(ISERROR(SEARCH(("F"),(AW25))))</formula>
    </cfRule>
  </conditionalFormatting>
  <conditionalFormatting sqref="AU25:BF25">
    <cfRule type="containsText" dxfId="1690" priority="58" stopIfTrue="1" operator="containsText" text="R">
      <formula>NOT(ISERROR(SEARCH(("R"),(AW25))))</formula>
    </cfRule>
  </conditionalFormatting>
  <conditionalFormatting sqref="AU25:BF25">
    <cfRule type="containsText" dxfId="1689" priority="59" operator="containsText" text="10">
      <formula>NOT(ISERROR(SEARCH(("10"),(AW25))))</formula>
    </cfRule>
  </conditionalFormatting>
  <conditionalFormatting sqref="O14 Q14 U14:AF14 AH14 AJ14:AL14 AN14:AO14 AT14 AV14:BM14 O34:O48 Q34:S48 AH34:AL48 AN34:AT48 AV34:BM48 AR14">
    <cfRule type="containsText" dxfId="1688" priority="60" operator="containsText" text="E">
      <formula>NOT(ISERROR(SEARCH(("E"),(O14))))</formula>
    </cfRule>
  </conditionalFormatting>
  <conditionalFormatting sqref="O14 Q14 U14:AF14 AH14 AJ14:AL14 AN14:AO14 AT14 AV14:BM14 O34:O48 Q34:S48 AH34:AL48 AN34:AT48 AV34:BM48 W29:W33 Y29:Y33 AC29:AC33 AE29:AE33 AR14 U39:AF40 AI14:AI15 AL20:AN21 R14:S32 AS14:AS32 O16:O28 Q16:Q28 U16:AF22 AH16:AL28 AN16:AO28 AT16:AT28 T14:T48 AU14:AU48 AG14:AG48 P14:P48 AP14:AP32 AQ16:AR28 AV16:BM28 AM14:AM48 U23:U28 W23:AF28 U34:U38 W34:AF38 U48:AF48 U41:U47 W41:AF47 Q31 P32:Q32">
    <cfRule type="containsText" dxfId="1687" priority="61" operator="containsText" text="F">
      <formula>NOT(ISERROR(SEARCH(("F"),(O14))))</formula>
    </cfRule>
  </conditionalFormatting>
  <conditionalFormatting sqref="O14 Q14 U14:AF14 AH14 AJ14:AL14 AN14:AO14 AT14 AV14:BM14 O34:O48 Q34:S48 AH34:AL48 AN34:AT48 AV34:BM48 AR14 U39:AF40 AI14:AI15 AL20:AN21 R14:S32 AS14:AS32 U16:AF22 AH16:AL28 AN16:AO28 AT16:AT28 AU14:AU48 P14:P48 AP14:AP32 AQ16:AR28 O16:O28 Q16:Q28 T14:T48 W20:W33 Y20:Y33 AC20:AC33 AE20:AE33 AG14:AG48 AV16:BM28 AM14:AM48 U23:U28 W23:AF28 U34:U38 W34:AF38 U48:AF48 U41:U47 W41:AF47 Q31 P32:Q32">
    <cfRule type="containsText" dxfId="1686" priority="62" operator="containsText" text="R">
      <formula>NOT(ISERROR(SEARCH(("R"),(O14))))</formula>
    </cfRule>
  </conditionalFormatting>
  <conditionalFormatting sqref="BI14:BJ14 V20:V22 X20:X23 Z20:Z23 AB20:AB23 AD20:AD23 AF20:AF23 AH20:AK23 AW23:BF23 W20:W28 Y20:Y28 AA20:AA27 AC20:AC28 AE20:AE28 AG20:AG28">
    <cfRule type="containsText" dxfId="1685" priority="66" operator="containsText" text="E">
      <formula>NOT(ISERROR(SEARCH(("E"),(BQ14))))</formula>
    </cfRule>
  </conditionalFormatting>
  <conditionalFormatting sqref="BI14:BJ14 V20:V22 X20:X23 Z20:Z23 AB20:AB23 AD20:AD23 AF20:AF23 AH20:AK23 AW23:BF23 W20:W28 Y20:Y28 AA20:AA27 AC20:AC28 AE20:AE28 AG20:AG28">
    <cfRule type="containsText" dxfId="1684" priority="67" operator="containsText" text="R">
      <formula>NOT(ISERROR(SEARCH(("R"),(BQ14))))</formula>
    </cfRule>
  </conditionalFormatting>
  <conditionalFormatting sqref="BI14:BJ14 V20:V22 X20:X23 Z20:Z23 AB20:AB23 AD20:AD23 AF20:AF23 AH20:AK23 AW23:BF23 W20:W28 Y20:Y28 AA20:AA27 AC20:AC28 AE20:AE28 AG20:AG28">
    <cfRule type="containsText" dxfId="1683" priority="72" operator="containsText" text="F">
      <formula>NOT(ISERROR(SEARCH(("F"),(BQ14))))</formula>
    </cfRule>
  </conditionalFormatting>
  <conditionalFormatting sqref="AW23:BF23">
    <cfRule type="containsText" dxfId="1682" priority="73" operator="containsText" text="R">
      <formula>NOT(ISERROR(SEARCH(("R"),(AW23))))</formula>
    </cfRule>
  </conditionalFormatting>
  <conditionalFormatting sqref="AW23:BF23">
    <cfRule type="containsText" dxfId="1681" priority="74" operator="containsText" text="F">
      <formula>NOT(ISERROR(SEARCH(("F"),(AW23))))</formula>
    </cfRule>
  </conditionalFormatting>
  <conditionalFormatting sqref="AW23:BF23">
    <cfRule type="containsText" dxfId="1680" priority="75" operator="containsText" text="E">
      <formula>NOT(ISERROR(SEARCH(("E"),(AW23))))</formula>
    </cfRule>
  </conditionalFormatting>
  <conditionalFormatting sqref="AW23:BF23">
    <cfRule type="containsText" dxfId="1679" priority="76" operator="containsText" text="R">
      <formula>NOT(ISERROR(SEARCH(("R"),(AW23))))</formula>
    </cfRule>
  </conditionalFormatting>
  <conditionalFormatting sqref="AW23:BF23">
    <cfRule type="containsText" dxfId="1678" priority="81" operator="containsText" text="F">
      <formula>NOT(ISERROR(SEARCH(("F"),(AW23))))</formula>
    </cfRule>
  </conditionalFormatting>
  <conditionalFormatting sqref="AW23:BF23">
    <cfRule type="containsText" dxfId="1677" priority="82" operator="containsText" text="E">
      <formula>NOT(ISERROR(SEARCH(("E"),(AW23))))</formula>
    </cfRule>
  </conditionalFormatting>
  <conditionalFormatting sqref="AO21 AL20:AL21 AN20:AN21 O20:O23 Q20:Q23 S20:S23 U20:V22 X20:X23 Z20:Z23 AB20:AB23 AD20:AD23 AF20:AF23 AH20:AK23 AM20:AM24 T20:T26 AA20:AA27 W20:W33 Y20:Y33 AC20:AC33 AE20:AE33 AG20:AG33 P20:P33 U23 Q31 P32:Q32">
    <cfRule type="containsText" dxfId="1676" priority="92" stopIfTrue="1" operator="containsText" text="E">
      <formula>NOT(ISERROR(SEARCH(("E"),(O20))))</formula>
    </cfRule>
  </conditionalFormatting>
  <conditionalFormatting sqref="AO21">
    <cfRule type="containsText" dxfId="1675" priority="93" stopIfTrue="1" operator="containsText" text="R">
      <formula>NOT(ISERROR(SEARCH(("R"),(AO21))))</formula>
    </cfRule>
  </conditionalFormatting>
  <conditionalFormatting sqref="AW21:BF21">
    <cfRule type="containsText" dxfId="1674" priority="314" operator="containsText" text="E">
      <formula>NOT(ISERROR(SEARCH(("E"),(AW21))))</formula>
    </cfRule>
  </conditionalFormatting>
  <conditionalFormatting sqref="AW21:BF21">
    <cfRule type="containsText" dxfId="1673" priority="315" operator="containsText" text="F">
      <formula>NOT(ISERROR(SEARCH(("F"),(AW21))))</formula>
    </cfRule>
  </conditionalFormatting>
  <conditionalFormatting sqref="AW21:BF21">
    <cfRule type="containsText" dxfId="1672" priority="316" operator="containsText" text="R">
      <formula>NOT(ISERROR(SEARCH(("R"),(AW21))))</formula>
    </cfRule>
  </conditionalFormatting>
  <conditionalFormatting sqref="O23:Q23 S23:U23 W23:AK23">
    <cfRule type="containsText" dxfId="1671" priority="317" operator="containsText" text="R">
      <formula>NOT(ISERROR(SEARCH(("R"),(O23))))</formula>
    </cfRule>
  </conditionalFormatting>
  <conditionalFormatting sqref="O23:Q23 S23:U23 W23:AK23">
    <cfRule type="containsText" dxfId="1670" priority="318" operator="containsText" text="F">
      <formula>NOT(ISERROR(SEARCH(("F"),(O23))))</formula>
    </cfRule>
  </conditionalFormatting>
  <conditionalFormatting sqref="O23:Q23 S23:U23 W23:AK23">
    <cfRule type="containsText" dxfId="1669" priority="319" operator="containsText" text="E">
      <formula>NOT(ISERROR(SEARCH(("E"),(O23))))</formula>
    </cfRule>
  </conditionalFormatting>
  <conditionalFormatting sqref="O22:Q22 S22:AK22">
    <cfRule type="containsText" dxfId="1668" priority="320" operator="containsText" text="R">
      <formula>NOT(ISERROR(SEARCH(("R"),(O22))))</formula>
    </cfRule>
  </conditionalFormatting>
  <conditionalFormatting sqref="O22:Q22 S22:AK22">
    <cfRule type="containsText" dxfId="1667" priority="321" operator="containsText" text="F">
      <formula>NOT(ISERROR(SEARCH(("F"),(O22))))</formula>
    </cfRule>
  </conditionalFormatting>
  <conditionalFormatting sqref="O22:Q22 S22:AK22">
    <cfRule type="containsText" dxfId="1666" priority="322" operator="containsText" text="E">
      <formula>NOT(ISERROR(SEARCH(("E"),(O22))))</formula>
    </cfRule>
  </conditionalFormatting>
  <conditionalFormatting sqref="AL23">
    <cfRule type="containsText" dxfId="1665" priority="326" operator="containsText" text="R">
      <formula>NOT(ISERROR(SEARCH(("R"),(AL23))))</formula>
    </cfRule>
  </conditionalFormatting>
  <conditionalFormatting sqref="AL23">
    <cfRule type="containsText" dxfId="1664" priority="327" operator="containsText" text="F">
      <formula>NOT(ISERROR(SEARCH(("F"),(AL23))))</formula>
    </cfRule>
  </conditionalFormatting>
  <conditionalFormatting sqref="AL23">
    <cfRule type="containsText" dxfId="1663" priority="328" operator="containsText" text="E">
      <formula>NOT(ISERROR(SEARCH(("E"),(AL23))))</formula>
    </cfRule>
  </conditionalFormatting>
  <conditionalFormatting sqref="AL23">
    <cfRule type="containsText" dxfId="1662" priority="329" operator="containsText" text="R">
      <formula>NOT(ISERROR(SEARCH(("R"),(AL23))))</formula>
    </cfRule>
  </conditionalFormatting>
  <conditionalFormatting sqref="AL23">
    <cfRule type="containsText" dxfId="1661" priority="330" operator="containsText" text="F">
      <formula>NOT(ISERROR(SEARCH(("F"),(AL23))))</formula>
    </cfRule>
  </conditionalFormatting>
  <conditionalFormatting sqref="AL23">
    <cfRule type="containsText" dxfId="1660" priority="331" operator="containsText" text="E">
      <formula>NOT(ISERROR(SEARCH(("E"),(AL23))))</formula>
    </cfRule>
  </conditionalFormatting>
  <conditionalFormatting sqref="AL22">
    <cfRule type="containsText" dxfId="1659" priority="332" operator="containsText" text="E">
      <formula>NOT(ISERROR(SEARCH(("E"),(AL22))))</formula>
    </cfRule>
  </conditionalFormatting>
  <conditionalFormatting sqref="AL22">
    <cfRule type="containsText" dxfId="1658" priority="333" operator="containsText" text="R">
      <formula>NOT(ISERROR(SEARCH(("R"),(AL22))))</formula>
    </cfRule>
  </conditionalFormatting>
  <conditionalFormatting sqref="AL22">
    <cfRule type="containsText" dxfId="1657" priority="334" operator="containsText" text="F">
      <formula>NOT(ISERROR(SEARCH(("F"),(AL22))))</formula>
    </cfRule>
  </conditionalFormatting>
  <conditionalFormatting sqref="AL22">
    <cfRule type="containsText" dxfId="1656" priority="335" operator="containsText" text="R">
      <formula>NOT(ISERROR(SEARCH(("R"),(AL22))))</formula>
    </cfRule>
  </conditionalFormatting>
  <conditionalFormatting sqref="AL22">
    <cfRule type="containsText" dxfId="1655" priority="336" operator="containsText" text="F">
      <formula>NOT(ISERROR(SEARCH(("F"),(AL22))))</formula>
    </cfRule>
  </conditionalFormatting>
  <conditionalFormatting sqref="AL22">
    <cfRule type="containsText" dxfId="1654" priority="337" operator="containsText" text="F">
      <formula>NOT(ISERROR(SEARCH(("F"),(AL22))))</formula>
    </cfRule>
  </conditionalFormatting>
  <conditionalFormatting sqref="AL22">
    <cfRule type="containsText" dxfId="1653" priority="338" operator="containsText" text="E">
      <formula>NOT(ISERROR(SEARCH(("E"),(AL22))))</formula>
    </cfRule>
  </conditionalFormatting>
  <conditionalFormatting sqref="BG21:BI21">
    <cfRule type="containsText" dxfId="1652" priority="339" operator="containsText" text="E">
      <formula>NOT(ISERROR(SEARCH(("E"),(BG21))))</formula>
    </cfRule>
  </conditionalFormatting>
  <conditionalFormatting sqref="BG21:BI21">
    <cfRule type="containsText" dxfId="1651" priority="340" operator="containsText" text="F">
      <formula>NOT(ISERROR(SEARCH(("F"),(BG21))))</formula>
    </cfRule>
  </conditionalFormatting>
  <conditionalFormatting sqref="BG21:BI21">
    <cfRule type="containsText" dxfId="1650" priority="341" operator="containsText" text="R">
      <formula>NOT(ISERROR(SEARCH(("R"),(BG21))))</formula>
    </cfRule>
  </conditionalFormatting>
  <conditionalFormatting sqref="AW20:BF21">
    <cfRule type="containsText" dxfId="1649" priority="356" operator="containsText" text="R">
      <formula>NOT(ISERROR(SEARCH(("R"),(AW20))))</formula>
    </cfRule>
  </conditionalFormatting>
  <conditionalFormatting sqref="O23:Q23 S23:U23 W23:AK23">
    <cfRule type="containsText" dxfId="1648" priority="357" operator="containsText" text="E">
      <formula>NOT(ISERROR(SEARCH(("E"),(O23))))</formula>
    </cfRule>
  </conditionalFormatting>
  <conditionalFormatting sqref="O23:Q23 S23:U23 W23:AK23">
    <cfRule type="containsText" dxfId="1647" priority="358" operator="containsText" text="R">
      <formula>NOT(ISERROR(SEARCH(("R"),(O23))))</formula>
    </cfRule>
  </conditionalFormatting>
  <conditionalFormatting sqref="O23:Q23 S23:U23 W23:AK23">
    <cfRule type="containsText" dxfId="1646" priority="359" operator="containsText" text="E">
      <formula>NOT(ISERROR(SEARCH(("E"),(O23))))</formula>
    </cfRule>
  </conditionalFormatting>
  <conditionalFormatting sqref="O23:Q23 S23:U23 W23:AK23">
    <cfRule type="containsText" dxfId="1645" priority="360" operator="containsText" text="F">
      <formula>NOT(ISERROR(SEARCH(("F"),(O23))))</formula>
    </cfRule>
  </conditionalFormatting>
  <conditionalFormatting sqref="O23:Q23 S23:U23 W23:AK23">
    <cfRule type="containsText" dxfId="1644" priority="361" operator="containsText" text="R">
      <formula>NOT(ISERROR(SEARCH(("R"),(O23))))</formula>
    </cfRule>
  </conditionalFormatting>
  <conditionalFormatting sqref="O23:Q23 S23:U23 W23:AK23">
    <cfRule type="containsText" dxfId="1643" priority="366" operator="containsText" text="F">
      <formula>NOT(ISERROR(SEARCH(("F"),(O23))))</formula>
    </cfRule>
  </conditionalFormatting>
  <conditionalFormatting sqref="O23:Q23 S23:U23 W23:AK23">
    <cfRule type="containsText" dxfId="1642" priority="367" operator="containsText" text="E">
      <formula>NOT(ISERROR(SEARCH(("E"),(O23))))</formula>
    </cfRule>
  </conditionalFormatting>
  <conditionalFormatting sqref="O23:Q23 S23:U23 W23:AK23">
    <cfRule type="containsText" dxfId="1641" priority="368" operator="containsText" text="F">
      <formula>NOT(ISERROR(SEARCH(("F"),(O23))))</formula>
    </cfRule>
  </conditionalFormatting>
  <conditionalFormatting sqref="O23:Q23 S23:U23 W23:AK23">
    <cfRule type="containsText" dxfId="1640" priority="369" operator="containsText" text="R">
      <formula>NOT(ISERROR(SEARCH(("R"),(O23))))</formula>
    </cfRule>
  </conditionalFormatting>
  <conditionalFormatting sqref="O23:Q23 S23:U23 W23:AK23">
    <cfRule type="containsText" dxfId="1639" priority="370" operator="containsText" text="E">
      <formula>NOT(ISERROR(SEARCH(("E"),(O23))))</formula>
    </cfRule>
  </conditionalFormatting>
  <conditionalFormatting sqref="O23:Q23 S23:U23 W23:AK23">
    <cfRule type="containsText" dxfId="1638" priority="371" operator="containsText" text="F">
      <formula>NOT(ISERROR(SEARCH(("F"),(O23))))</formula>
    </cfRule>
  </conditionalFormatting>
  <conditionalFormatting sqref="O23:Q23 S23:U23 W23:AK23">
    <cfRule type="containsText" dxfId="1637" priority="372" operator="containsText" text="R">
      <formula>NOT(ISERROR(SEARCH(("R"),(O23))))</formula>
    </cfRule>
  </conditionalFormatting>
  <conditionalFormatting sqref="O23:Q23 S23:U23 W23:AK23">
    <cfRule type="containsText" dxfId="1636" priority="373" operator="containsText" text="R">
      <formula>NOT(ISERROR(SEARCH(("R"),(O23))))</formula>
    </cfRule>
  </conditionalFormatting>
  <conditionalFormatting sqref="O23:Q23 S23:U23 W23:AK23">
    <cfRule type="containsText" dxfId="1635" priority="374" operator="containsText" text="F">
      <formula>NOT(ISERROR(SEARCH(("F"),(O23))))</formula>
    </cfRule>
  </conditionalFormatting>
  <conditionalFormatting sqref="O23:Q23 S23:U23 W23:AK23">
    <cfRule type="containsText" dxfId="1634" priority="375" operator="containsText" text="E">
      <formula>NOT(ISERROR(SEARCH(("E"),(O23))))</formula>
    </cfRule>
  </conditionalFormatting>
  <conditionalFormatting sqref="O22:Q22 S22:AK22">
    <cfRule type="containsText" dxfId="1633" priority="376" operator="containsText" text="E">
      <formula>NOT(ISERROR(SEARCH(("E"),(O22))))</formula>
    </cfRule>
  </conditionalFormatting>
  <conditionalFormatting sqref="O22:Q22 S22:AK22">
    <cfRule type="containsText" dxfId="1632" priority="377" operator="containsText" text="F">
      <formula>NOT(ISERROR(SEARCH(("F"),(O22))))</formula>
    </cfRule>
  </conditionalFormatting>
  <conditionalFormatting sqref="O22:Q22 S22:AK22">
    <cfRule type="containsText" dxfId="1631" priority="378" operator="containsText" text="R">
      <formula>NOT(ISERROR(SEARCH(("R"),(O22))))</formula>
    </cfRule>
  </conditionalFormatting>
  <conditionalFormatting sqref="O22:Q22 S22:AK22">
    <cfRule type="containsText" dxfId="1630" priority="379" operator="containsText" text="R">
      <formula>NOT(ISERROR(SEARCH(("R"),(O22))))</formula>
    </cfRule>
  </conditionalFormatting>
  <conditionalFormatting sqref="O22:Q22 S22:AK22">
    <cfRule type="containsText" dxfId="1629" priority="380" operator="containsText" text="F">
      <formula>NOT(ISERROR(SEARCH(("F"),(O22))))</formula>
    </cfRule>
  </conditionalFormatting>
  <conditionalFormatting sqref="O22:Q22 S22:AK22">
    <cfRule type="containsText" dxfId="1628" priority="381" operator="containsText" text="F">
      <formula>NOT(ISERROR(SEARCH(("F"),(O22))))</formula>
    </cfRule>
  </conditionalFormatting>
  <conditionalFormatting sqref="O22:Q22 S22:AK22">
    <cfRule type="containsText" dxfId="1627" priority="382" operator="containsText" text="E">
      <formula>NOT(ISERROR(SEARCH(("E"),(O22))))</formula>
    </cfRule>
  </conditionalFormatting>
  <conditionalFormatting sqref="O21 Q21 S21 U21:V21 X21 Z21 AB21 AD21 AF21 AH21 AJ21">
    <cfRule type="containsText" dxfId="1626" priority="383" operator="containsText" text="R">
      <formula>NOT(ISERROR(SEARCH(("R"),(O21))))</formula>
    </cfRule>
  </conditionalFormatting>
  <conditionalFormatting sqref="O21 Q21 S21 U21:V21 X21 Z21 AB21 AD21 AF21 AH21 AJ21">
    <cfRule type="containsText" dxfId="1625" priority="384" operator="containsText" text="F">
      <formula>NOT(ISERROR(SEARCH(("F"),(O21))))</formula>
    </cfRule>
  </conditionalFormatting>
  <conditionalFormatting sqref="O21 Q21 S21 U21:V21 X21 Z21 AB21 AD21 AF21 AH21 AJ21">
    <cfRule type="containsText" dxfId="1624" priority="385" operator="containsText" text="E">
      <formula>NOT(ISERROR(SEARCH(("E"),(O21))))</formula>
    </cfRule>
  </conditionalFormatting>
  <conditionalFormatting sqref="AN21:AO21">
    <cfRule type="containsText" dxfId="1623" priority="425" operator="containsText" text="E">
      <formula>NOT(ISERROR(SEARCH(("E"),(AN21))))</formula>
    </cfRule>
  </conditionalFormatting>
  <conditionalFormatting sqref="AN21:AO21">
    <cfRule type="containsText" dxfId="1622" priority="426" operator="containsText" text="F">
      <formula>NOT(ISERROR(SEARCH(("F"),(AN21))))</formula>
    </cfRule>
  </conditionalFormatting>
  <conditionalFormatting sqref="AN21:AO21">
    <cfRule type="containsText" dxfId="1621" priority="427" operator="containsText" text="R">
      <formula>NOT(ISERROR(SEARCH(("R"),(AN21))))</formula>
    </cfRule>
  </conditionalFormatting>
  <conditionalFormatting sqref="O24:Q24 S24:U24 W24:AK24">
    <cfRule type="containsText" dxfId="1620" priority="428" operator="containsText" text="E">
      <formula>NOT(ISERROR(SEARCH(("E"),(O24))))</formula>
    </cfRule>
  </conditionalFormatting>
  <conditionalFormatting sqref="O24:Q24 S24:U24 W24:AK24">
    <cfRule type="containsText" dxfId="1619" priority="429" operator="containsText" text="F">
      <formula>NOT(ISERROR(SEARCH(("F"),(O24))))</formula>
    </cfRule>
  </conditionalFormatting>
  <conditionalFormatting sqref="O24:Q24 S24:U24 W24:AK24">
    <cfRule type="containsText" dxfId="1618" priority="430" operator="containsText" text="R">
      <formula>NOT(ISERROR(SEARCH(("R"),(O24))))</formula>
    </cfRule>
  </conditionalFormatting>
  <conditionalFormatting sqref="O24:Q24 S24:U24 W24:AK24">
    <cfRule type="containsText" dxfId="1617" priority="431" operator="containsText" text="E">
      <formula>NOT(ISERROR(SEARCH(("E"),(O24))))</formula>
    </cfRule>
  </conditionalFormatting>
  <conditionalFormatting sqref="O24:Q24 S24:U24 W24:AK24">
    <cfRule type="containsText" dxfId="1616" priority="432" operator="containsText" text="F">
      <formula>NOT(ISERROR(SEARCH(("F"),(O24))))</formula>
    </cfRule>
  </conditionalFormatting>
  <conditionalFormatting sqref="O24:Q24 S24:U24 W24:AK24">
    <cfRule type="containsText" dxfId="1615" priority="433" operator="containsText" text="F">
      <formula>NOT(ISERROR(SEARCH(("F"),(O24))))</formula>
    </cfRule>
  </conditionalFormatting>
  <conditionalFormatting sqref="O24:Q24 S24:U24 W24:AK24">
    <cfRule type="containsText" dxfId="1614" priority="434" operator="containsText" text="E">
      <formula>NOT(ISERROR(SEARCH(("E"),(O24))))</formula>
    </cfRule>
  </conditionalFormatting>
  <conditionalFormatting sqref="O24:Q24 S24:U24 W24:AK24">
    <cfRule type="containsText" dxfId="1613" priority="435" operator="containsText" text="R">
      <formula>NOT(ISERROR(SEARCH(("R"),(O24))))</formula>
    </cfRule>
  </conditionalFormatting>
  <conditionalFormatting sqref="O24:Q24 S24:U24 W24:AK24">
    <cfRule type="containsText" dxfId="1612" priority="436" operator="containsText" text="E">
      <formula>NOT(ISERROR(SEARCH(("E"),(O24))))</formula>
    </cfRule>
  </conditionalFormatting>
  <conditionalFormatting sqref="O24:Q24 S24:U24 W24:AK24">
    <cfRule type="containsText" dxfId="1611" priority="437" operator="containsText" text="R">
      <formula>NOT(ISERROR(SEARCH(("R"),(O24))))</formula>
    </cfRule>
  </conditionalFormatting>
  <conditionalFormatting sqref="O24:Q24 S24:U24 W24:AK24">
    <cfRule type="containsText" dxfId="1610" priority="438" operator="containsText" text="F">
      <formula>NOT(ISERROR(SEARCH(("F"),(O24))))</formula>
    </cfRule>
  </conditionalFormatting>
  <conditionalFormatting sqref="O24:Q24 S24:U24 W24:AK24">
    <cfRule type="containsText" dxfId="1609" priority="439" operator="containsText" text="E">
      <formula>NOT(ISERROR(SEARCH(("E"),(O24))))</formula>
    </cfRule>
  </conditionalFormatting>
  <conditionalFormatting sqref="O24:Q24 S24:U24 W24:AK24">
    <cfRule type="containsText" dxfId="1608" priority="440" operator="containsText" text="E">
      <formula>NOT(ISERROR(SEARCH(("E"),(O24))))</formula>
    </cfRule>
  </conditionalFormatting>
  <conditionalFormatting sqref="O24:Q24 S24:U24 W24:AK24">
    <cfRule type="containsText" dxfId="1607" priority="441" operator="containsText" text="F">
      <formula>NOT(ISERROR(SEARCH(("F"),(O24))))</formula>
    </cfRule>
  </conditionalFormatting>
  <conditionalFormatting sqref="O24:Q24 S24:U24 W24:AK24">
    <cfRule type="containsText" dxfId="1606" priority="442" operator="containsText" text="R">
      <formula>NOT(ISERROR(SEARCH(("R"),(O24))))</formula>
    </cfRule>
  </conditionalFormatting>
  <conditionalFormatting sqref="O24:Q24 S24:U24 W24:AK24">
    <cfRule type="containsText" dxfId="1605" priority="443" operator="containsText" text="R">
      <formula>NOT(ISERROR(SEARCH(("R"),(O24))))</formula>
    </cfRule>
  </conditionalFormatting>
  <conditionalFormatting sqref="O24:Q24 S24:U24 W24:AK24">
    <cfRule type="containsText" dxfId="1604" priority="444" operator="containsText" text="F">
      <formula>NOT(ISERROR(SEARCH(("F"),(O24))))</formula>
    </cfRule>
  </conditionalFormatting>
  <conditionalFormatting sqref="O24:Q24 S24:U24 W24:AK24">
    <cfRule type="containsText" dxfId="1603" priority="445" operator="containsText" text="E">
      <formula>NOT(ISERROR(SEARCH(("E"),(O24))))</formula>
    </cfRule>
  </conditionalFormatting>
  <conditionalFormatting sqref="O24:Q24 S24:U24 W24:AK24">
    <cfRule type="containsText" dxfId="1602" priority="446" operator="containsText" text="R">
      <formula>NOT(ISERROR(SEARCH(("R"),(O24))))</formula>
    </cfRule>
  </conditionalFormatting>
  <conditionalFormatting sqref="O24:Q24 S24:U24 W24:AK24">
    <cfRule type="containsText" dxfId="1601" priority="447" operator="containsText" text="F">
      <formula>NOT(ISERROR(SEARCH(("F"),(O24))))</formula>
    </cfRule>
  </conditionalFormatting>
  <conditionalFormatting sqref="O24:Q24 S24:U24 W24:AK24">
    <cfRule type="containsText" dxfId="1600" priority="448" stopIfTrue="1" operator="containsText" text="E">
      <formula>NOT(ISERROR(SEARCH(("E"),(O24))))</formula>
    </cfRule>
  </conditionalFormatting>
  <conditionalFormatting sqref="O24:Q24 S24:U24 W24:AK24">
    <cfRule type="containsText" dxfId="1599" priority="449" stopIfTrue="1" operator="containsText" text="R">
      <formula>NOT(ISERROR(SEARCH(("R"),(O24))))</formula>
    </cfRule>
  </conditionalFormatting>
  <conditionalFormatting sqref="O24:Q24 S24:U24 W24:AK24">
    <cfRule type="containsText" dxfId="1598" priority="450" stopIfTrue="1" operator="containsText" text="F">
      <formula>NOT(ISERROR(SEARCH(("F"),(O24))))</formula>
    </cfRule>
  </conditionalFormatting>
  <conditionalFormatting sqref="O24:Q24 S24:U24 W24:AK24">
    <cfRule type="containsText" dxfId="1597" priority="451" operator="containsText" text="E">
      <formula>NOT(ISERROR(SEARCH(("E"),(O24))))</formula>
    </cfRule>
  </conditionalFormatting>
  <conditionalFormatting sqref="O24:Q24 S24:U24 W24:AK24">
    <cfRule type="containsText" dxfId="1596" priority="452" stopIfTrue="1" operator="containsText" text="F">
      <formula>NOT(ISERROR(SEARCH(("F"),(O24))))</formula>
    </cfRule>
  </conditionalFormatting>
  <conditionalFormatting sqref="O24:Q24 S24:U24 W24:AK24">
    <cfRule type="containsText" dxfId="1595" priority="453" stopIfTrue="1" operator="containsText" text="R">
      <formula>NOT(ISERROR(SEARCH(("R"),(O24))))</formula>
    </cfRule>
  </conditionalFormatting>
  <conditionalFormatting sqref="O24:Q24 S24:U24 W24:AK24">
    <cfRule type="containsText" dxfId="1594" priority="454" operator="containsText" text="E">
      <formula>NOT(ISERROR(SEARCH(("E"),(O24))))</formula>
    </cfRule>
  </conditionalFormatting>
  <conditionalFormatting sqref="O24:Q24 S24:U24 W24:AK24">
    <cfRule type="containsText" dxfId="1593" priority="455" operator="containsText" text="R">
      <formula>NOT(ISERROR(SEARCH(("R"),(O24))))</formula>
    </cfRule>
  </conditionalFormatting>
  <conditionalFormatting sqref="O24:Q24 S24:U24 W24:AK24">
    <cfRule type="containsText" dxfId="1592" priority="456" operator="containsText" text="F">
      <formula>NOT(ISERROR(SEARCH(("F"),(O24))))</formula>
    </cfRule>
  </conditionalFormatting>
  <conditionalFormatting sqref="O24:Q24 S24:U24 W24:AK24">
    <cfRule type="containsText" dxfId="1591" priority="457" operator="containsText" text="E">
      <formula>NOT(ISERROR(SEARCH(("E"),(O24))))</formula>
    </cfRule>
  </conditionalFormatting>
  <conditionalFormatting sqref="O24:Q24 S24:U24 W24:AK24">
    <cfRule type="containsText" dxfId="1590" priority="458" operator="containsText" text="R">
      <formula>NOT(ISERROR(SEARCH(("R"),(O24))))</formula>
    </cfRule>
  </conditionalFormatting>
  <conditionalFormatting sqref="O24:Q24 S24:U24 W24:AK24">
    <cfRule type="containsText" dxfId="1589" priority="459" operator="containsText" text="F">
      <formula>NOT(ISERROR(SEARCH(("F"),(O24))))</formula>
    </cfRule>
  </conditionalFormatting>
  <conditionalFormatting sqref="O24:Q24 S24:U24 W24:AK24">
    <cfRule type="containsText" dxfId="1588" priority="460" operator="containsText" text="E">
      <formula>NOT(ISERROR(SEARCH(("E"),(O24))))</formula>
    </cfRule>
  </conditionalFormatting>
  <conditionalFormatting sqref="O24:Q24 S24:U24 W24:AK24">
    <cfRule type="containsText" dxfId="1587" priority="461" operator="containsText" text="E">
      <formula>NOT(ISERROR(SEARCH(("E"),(O24))))</formula>
    </cfRule>
  </conditionalFormatting>
  <conditionalFormatting sqref="O24:Q24 S24:U24 W24:AK24">
    <cfRule type="containsText" dxfId="1586" priority="462" operator="containsText" text="F">
      <formula>NOT(ISERROR(SEARCH(("F"),(O24))))</formula>
    </cfRule>
  </conditionalFormatting>
  <conditionalFormatting sqref="O24:Q24 S24:U24 W24:AK24">
    <cfRule type="containsText" dxfId="1585" priority="463" operator="containsText" text="R">
      <formula>NOT(ISERROR(SEARCH(("R"),(O24))))</formula>
    </cfRule>
  </conditionalFormatting>
  <conditionalFormatting sqref="O24:Q24 S24:U24 W24:AK24">
    <cfRule type="containsText" dxfId="1584" priority="464" operator="containsText" text="E">
      <formula>NOT(ISERROR(SEARCH(("E"),(O24))))</formula>
    </cfRule>
  </conditionalFormatting>
  <conditionalFormatting sqref="O24:Q24 S24:U24 W24:AK24">
    <cfRule type="containsText" dxfId="1583" priority="465" operator="containsText" text="F">
      <formula>NOT(ISERROR(SEARCH(("F"),(O24))))</formula>
    </cfRule>
  </conditionalFormatting>
  <conditionalFormatting sqref="O24:Q24 S24:U24 W24:AK24">
    <cfRule type="containsText" dxfId="1582" priority="466" operator="containsText" text="R">
      <formula>NOT(ISERROR(SEARCH(("R"),(O24))))</formula>
    </cfRule>
  </conditionalFormatting>
  <conditionalFormatting sqref="AM23">
    <cfRule type="containsText" dxfId="1581" priority="494" operator="containsText" text="R">
      <formula>NOT(ISERROR(SEARCH(("R"),(AM23))))</formula>
    </cfRule>
  </conditionalFormatting>
  <conditionalFormatting sqref="AM23">
    <cfRule type="containsText" dxfId="1580" priority="495" operator="containsText" text="F">
      <formula>NOT(ISERROR(SEARCH(("F"),(AM23))))</formula>
    </cfRule>
  </conditionalFormatting>
  <conditionalFormatting sqref="AM23">
    <cfRule type="containsText" dxfId="1579" priority="496" operator="containsText" text="E">
      <formula>NOT(ISERROR(SEARCH(("E"),(AM23))))</formula>
    </cfRule>
  </conditionalFormatting>
  <conditionalFormatting sqref="AM23">
    <cfRule type="containsText" dxfId="1578" priority="506" operator="containsText" text="E">
      <formula>NOT(ISERROR(SEARCH(("E"),(AM23))))</formula>
    </cfRule>
  </conditionalFormatting>
  <conditionalFormatting sqref="AM23">
    <cfRule type="containsText" dxfId="1577" priority="507" operator="containsText" text="R">
      <formula>NOT(ISERROR(SEARCH(("R"),(AM23))))</formula>
    </cfRule>
  </conditionalFormatting>
  <conditionalFormatting sqref="AM23">
    <cfRule type="containsText" dxfId="1576" priority="508" operator="containsText" text="E">
      <formula>NOT(ISERROR(SEARCH(("E"),(AM23))))</formula>
    </cfRule>
  </conditionalFormatting>
  <conditionalFormatting sqref="AM23">
    <cfRule type="containsText" dxfId="1575" priority="509" operator="containsText" text="F">
      <formula>NOT(ISERROR(SEARCH(("F"),(AM23))))</formula>
    </cfRule>
  </conditionalFormatting>
  <conditionalFormatting sqref="AM23">
    <cfRule type="containsText" dxfId="1574" priority="510" operator="containsText" text="R">
      <formula>NOT(ISERROR(SEARCH(("R"),(AM23))))</formula>
    </cfRule>
  </conditionalFormatting>
  <conditionalFormatting sqref="AM23">
    <cfRule type="containsText" dxfId="1573" priority="515" operator="containsText" text="F">
      <formula>NOT(ISERROR(SEARCH(("F"),(AM23))))</formula>
    </cfRule>
  </conditionalFormatting>
  <conditionalFormatting sqref="AM23">
    <cfRule type="containsText" dxfId="1572" priority="516" operator="containsText" text="E">
      <formula>NOT(ISERROR(SEARCH(("E"),(AM23))))</formula>
    </cfRule>
  </conditionalFormatting>
  <conditionalFormatting sqref="AM23">
    <cfRule type="containsText" dxfId="1571" priority="517" operator="containsText" text="F">
      <formula>NOT(ISERROR(SEARCH(("F"),(AM23))))</formula>
    </cfRule>
  </conditionalFormatting>
  <conditionalFormatting sqref="AM23">
    <cfRule type="containsText" dxfId="1570" priority="518" operator="containsText" text="R">
      <formula>NOT(ISERROR(SEARCH(("R"),(AM23))))</formula>
    </cfRule>
  </conditionalFormatting>
  <conditionalFormatting sqref="AM23">
    <cfRule type="containsText" dxfId="1569" priority="519" operator="containsText" text="E">
      <formula>NOT(ISERROR(SEARCH(("E"),(AM23))))</formula>
    </cfRule>
  </conditionalFormatting>
  <conditionalFormatting sqref="AM23">
    <cfRule type="containsText" dxfId="1568" priority="520" operator="containsText" text="F">
      <formula>NOT(ISERROR(SEARCH(("F"),(AM23))))</formula>
    </cfRule>
  </conditionalFormatting>
  <conditionalFormatting sqref="AM23">
    <cfRule type="containsText" dxfId="1567" priority="521" operator="containsText" text="R">
      <formula>NOT(ISERROR(SEARCH(("R"),(AM23))))</formula>
    </cfRule>
  </conditionalFormatting>
  <conditionalFormatting sqref="AM23">
    <cfRule type="containsText" dxfId="1566" priority="522" operator="containsText" text="R">
      <formula>NOT(ISERROR(SEARCH(("R"),(AM23))))</formula>
    </cfRule>
  </conditionalFormatting>
  <conditionalFormatting sqref="AM23">
    <cfRule type="containsText" dxfId="1565" priority="523" operator="containsText" text="F">
      <formula>NOT(ISERROR(SEARCH(("F"),(AM23))))</formula>
    </cfRule>
  </conditionalFormatting>
  <conditionalFormatting sqref="AM23">
    <cfRule type="containsText" dxfId="1564" priority="524" operator="containsText" text="E">
      <formula>NOT(ISERROR(SEARCH(("E"),(AM23))))</formula>
    </cfRule>
  </conditionalFormatting>
  <conditionalFormatting sqref="AM24">
    <cfRule type="containsText" dxfId="1563" priority="601" operator="containsText" text="E">
      <formula>NOT(ISERROR(SEARCH(("E"),(AM24))))</formula>
    </cfRule>
  </conditionalFormatting>
  <conditionalFormatting sqref="AM24">
    <cfRule type="containsText" dxfId="1562" priority="602" operator="containsText" text="F">
      <formula>NOT(ISERROR(SEARCH(("F"),(AM24))))</formula>
    </cfRule>
  </conditionalFormatting>
  <conditionalFormatting sqref="AM24">
    <cfRule type="containsText" dxfId="1561" priority="603" operator="containsText" text="R">
      <formula>NOT(ISERROR(SEARCH(("R"),(AM24))))</formula>
    </cfRule>
  </conditionalFormatting>
  <conditionalFormatting sqref="AM24">
    <cfRule type="containsText" dxfId="1560" priority="604" operator="containsText" text="E">
      <formula>NOT(ISERROR(SEARCH(("E"),(AM24))))</formula>
    </cfRule>
  </conditionalFormatting>
  <conditionalFormatting sqref="AM24">
    <cfRule type="containsText" dxfId="1559" priority="605" operator="containsText" text="F">
      <formula>NOT(ISERROR(SEARCH(("F"),(AM24))))</formula>
    </cfRule>
  </conditionalFormatting>
  <conditionalFormatting sqref="AM24">
    <cfRule type="containsText" dxfId="1558" priority="606" operator="containsText" text="F">
      <formula>NOT(ISERROR(SEARCH(("F"),(AM24))))</formula>
    </cfRule>
  </conditionalFormatting>
  <conditionalFormatting sqref="AM24">
    <cfRule type="containsText" dxfId="1557" priority="607" operator="containsText" text="E">
      <formula>NOT(ISERROR(SEARCH(("E"),(AM24))))</formula>
    </cfRule>
  </conditionalFormatting>
  <conditionalFormatting sqref="AM24">
    <cfRule type="containsText" dxfId="1556" priority="608" operator="containsText" text="R">
      <formula>NOT(ISERROR(SEARCH(("R"),(AM24))))</formula>
    </cfRule>
  </conditionalFormatting>
  <conditionalFormatting sqref="AM24">
    <cfRule type="containsText" dxfId="1555" priority="609" operator="containsText" text="E">
      <formula>NOT(ISERROR(SEARCH(("E"),(AM24))))</formula>
    </cfRule>
  </conditionalFormatting>
  <conditionalFormatting sqref="AM24">
    <cfRule type="containsText" dxfId="1554" priority="610" operator="containsText" text="R">
      <formula>NOT(ISERROR(SEARCH(("R"),(AM24))))</formula>
    </cfRule>
  </conditionalFormatting>
  <conditionalFormatting sqref="AM24">
    <cfRule type="containsText" dxfId="1553" priority="611" operator="containsText" text="F">
      <formula>NOT(ISERROR(SEARCH(("F"),(AM24))))</formula>
    </cfRule>
  </conditionalFormatting>
  <conditionalFormatting sqref="AM24">
    <cfRule type="containsText" dxfId="1552" priority="612" operator="containsText" text="E">
      <formula>NOT(ISERROR(SEARCH(("E"),(AM24))))</formula>
    </cfRule>
  </conditionalFormatting>
  <conditionalFormatting sqref="AM24">
    <cfRule type="containsText" dxfId="1551" priority="613" operator="containsText" text="E">
      <formula>NOT(ISERROR(SEARCH(("E"),(AM24))))</formula>
    </cfRule>
  </conditionalFormatting>
  <conditionalFormatting sqref="AM24">
    <cfRule type="containsText" dxfId="1550" priority="614" operator="containsText" text="F">
      <formula>NOT(ISERROR(SEARCH(("F"),(AM24))))</formula>
    </cfRule>
  </conditionalFormatting>
  <conditionalFormatting sqref="AM24">
    <cfRule type="containsText" dxfId="1549" priority="615" operator="containsText" text="R">
      <formula>NOT(ISERROR(SEARCH(("R"),(AM24))))</formula>
    </cfRule>
  </conditionalFormatting>
  <conditionalFormatting sqref="AM24">
    <cfRule type="containsText" dxfId="1548" priority="616" operator="containsText" text="R">
      <formula>NOT(ISERROR(SEARCH(("R"),(AM24))))</formula>
    </cfRule>
  </conditionalFormatting>
  <conditionalFormatting sqref="AM24">
    <cfRule type="containsText" dxfId="1547" priority="617" operator="containsText" text="F">
      <formula>NOT(ISERROR(SEARCH(("F"),(AM24))))</formula>
    </cfRule>
  </conditionalFormatting>
  <conditionalFormatting sqref="AM24">
    <cfRule type="containsText" dxfId="1546" priority="618" operator="containsText" text="E">
      <formula>NOT(ISERROR(SEARCH(("E"),(AM24))))</formula>
    </cfRule>
  </conditionalFormatting>
  <conditionalFormatting sqref="AM24">
    <cfRule type="containsText" dxfId="1545" priority="619" operator="containsText" text="R">
      <formula>NOT(ISERROR(SEARCH(("R"),(AM24))))</formula>
    </cfRule>
  </conditionalFormatting>
  <conditionalFormatting sqref="AM24">
    <cfRule type="containsText" dxfId="1544" priority="620" operator="containsText" text="F">
      <formula>NOT(ISERROR(SEARCH(("F"),(AM24))))</formula>
    </cfRule>
  </conditionalFormatting>
  <conditionalFormatting sqref="AM24">
    <cfRule type="containsText" dxfId="1543" priority="621" stopIfTrue="1" operator="containsText" text="E">
      <formula>NOT(ISERROR(SEARCH(("E"),(AM24))))</formula>
    </cfRule>
  </conditionalFormatting>
  <conditionalFormatting sqref="AM24">
    <cfRule type="containsText" dxfId="1542" priority="622" stopIfTrue="1" operator="containsText" text="R">
      <formula>NOT(ISERROR(SEARCH(("R"),(AM24))))</formula>
    </cfRule>
  </conditionalFormatting>
  <conditionalFormatting sqref="AM24">
    <cfRule type="containsText" dxfId="1541" priority="623" stopIfTrue="1" operator="containsText" text="F">
      <formula>NOT(ISERROR(SEARCH(("F"),(AM24))))</formula>
    </cfRule>
  </conditionalFormatting>
  <conditionalFormatting sqref="AM24">
    <cfRule type="containsText" dxfId="1540" priority="624" operator="containsText" text="E">
      <formula>NOT(ISERROR(SEARCH(("E"),(AM24))))</formula>
    </cfRule>
  </conditionalFormatting>
  <conditionalFormatting sqref="AM24">
    <cfRule type="containsText" dxfId="1539" priority="625" stopIfTrue="1" operator="containsText" text="F">
      <formula>NOT(ISERROR(SEARCH(("F"),(AM24))))</formula>
    </cfRule>
  </conditionalFormatting>
  <conditionalFormatting sqref="AM24">
    <cfRule type="containsText" dxfId="1538" priority="626" stopIfTrue="1" operator="containsText" text="R">
      <formula>NOT(ISERROR(SEARCH(("R"),(AM24))))</formula>
    </cfRule>
  </conditionalFormatting>
  <conditionalFormatting sqref="AM24">
    <cfRule type="containsText" dxfId="1537" priority="627" operator="containsText" text="E">
      <formula>NOT(ISERROR(SEARCH(("E"),(AM24))))</formula>
    </cfRule>
  </conditionalFormatting>
  <conditionalFormatting sqref="AM24">
    <cfRule type="containsText" dxfId="1536" priority="628" operator="containsText" text="R">
      <formula>NOT(ISERROR(SEARCH(("R"),(AM24))))</formula>
    </cfRule>
  </conditionalFormatting>
  <conditionalFormatting sqref="AM24">
    <cfRule type="containsText" dxfId="1535" priority="629" operator="containsText" text="F">
      <formula>NOT(ISERROR(SEARCH(("F"),(AM24))))</formula>
    </cfRule>
  </conditionalFormatting>
  <conditionalFormatting sqref="AM24">
    <cfRule type="containsText" dxfId="1534" priority="630" operator="containsText" text="E">
      <formula>NOT(ISERROR(SEARCH(("E"),(AM24))))</formula>
    </cfRule>
  </conditionalFormatting>
  <conditionalFormatting sqref="AM24">
    <cfRule type="containsText" dxfId="1533" priority="631" operator="containsText" text="R">
      <formula>NOT(ISERROR(SEARCH(("R"),(AM24))))</formula>
    </cfRule>
  </conditionalFormatting>
  <conditionalFormatting sqref="AM24">
    <cfRule type="containsText" dxfId="1532" priority="632" operator="containsText" text="F">
      <formula>NOT(ISERROR(SEARCH(("F"),(AM24))))</formula>
    </cfRule>
  </conditionalFormatting>
  <conditionalFormatting sqref="AM24">
    <cfRule type="containsText" dxfId="1531" priority="633" operator="containsText" text="E">
      <formula>NOT(ISERROR(SEARCH(("E"),(AM24))))</formula>
    </cfRule>
  </conditionalFormatting>
  <conditionalFormatting sqref="AM24">
    <cfRule type="containsText" dxfId="1530" priority="634" operator="containsText" text="E">
      <formula>NOT(ISERROR(SEARCH(("E"),(AM24))))</formula>
    </cfRule>
  </conditionalFormatting>
  <conditionalFormatting sqref="AM24">
    <cfRule type="containsText" dxfId="1529" priority="635" operator="containsText" text="F">
      <formula>NOT(ISERROR(SEARCH(("F"),(AM24))))</formula>
    </cfRule>
  </conditionalFormatting>
  <conditionalFormatting sqref="AM24">
    <cfRule type="containsText" dxfId="1528" priority="636" operator="containsText" text="R">
      <formula>NOT(ISERROR(SEARCH(("R"),(AM24))))</formula>
    </cfRule>
  </conditionalFormatting>
  <conditionalFormatting sqref="AM24">
    <cfRule type="containsText" dxfId="1527" priority="637" operator="containsText" text="E">
      <formula>NOT(ISERROR(SEARCH(("E"),(AM24))))</formula>
    </cfRule>
  </conditionalFormatting>
  <conditionalFormatting sqref="AM24">
    <cfRule type="containsText" dxfId="1526" priority="638" operator="containsText" text="F">
      <formula>NOT(ISERROR(SEARCH(("F"),(AM24))))</formula>
    </cfRule>
  </conditionalFormatting>
  <conditionalFormatting sqref="AM24">
    <cfRule type="containsText" dxfId="1525" priority="639" operator="containsText" text="R">
      <formula>NOT(ISERROR(SEARCH(("R"),(AM24))))</formula>
    </cfRule>
  </conditionalFormatting>
  <conditionalFormatting sqref="AL21">
    <cfRule type="containsText" dxfId="1524" priority="646" stopIfTrue="1" operator="containsText" text="E">
      <formula>NOT(ISERROR(SEARCH(("E"),(AL21))))</formula>
    </cfRule>
  </conditionalFormatting>
  <conditionalFormatting sqref="AL21">
    <cfRule type="containsText" dxfId="1523" priority="647" stopIfTrue="1" operator="containsText" text="F">
      <formula>NOT(ISERROR(SEARCH(("F"),(AL21))))</formula>
    </cfRule>
  </conditionalFormatting>
  <conditionalFormatting sqref="AL21">
    <cfRule type="containsText" dxfId="1522" priority="648" stopIfTrue="1" operator="containsText" text="R">
      <formula>NOT(ISERROR(SEARCH(("R"),(AL21))))</formula>
    </cfRule>
  </conditionalFormatting>
  <conditionalFormatting sqref="AL21">
    <cfRule type="containsText" dxfId="1521" priority="649" operator="containsText" text="R">
      <formula>NOT(ISERROR(SEARCH(("R"),(AL21))))</formula>
    </cfRule>
  </conditionalFormatting>
  <conditionalFormatting sqref="AL21">
    <cfRule type="containsText" dxfId="1520" priority="650" operator="containsText" text="F">
      <formula>NOT(ISERROR(SEARCH(("F"),(AL21))))</formula>
    </cfRule>
  </conditionalFormatting>
  <conditionalFormatting sqref="AL21">
    <cfRule type="containsText" dxfId="1519" priority="651" operator="containsText" text="E">
      <formula>NOT(ISERROR(SEARCH(("E"),(AL21))))</formula>
    </cfRule>
  </conditionalFormatting>
  <conditionalFormatting sqref="AL21">
    <cfRule type="containsText" dxfId="1518" priority="652" operator="containsText" text="E">
      <formula>NOT(ISERROR(SEARCH(("E"),(AL21))))</formula>
    </cfRule>
  </conditionalFormatting>
  <conditionalFormatting sqref="AL21">
    <cfRule type="containsText" dxfId="1517" priority="653" operator="containsText" text="F">
      <formula>NOT(ISERROR(SEARCH(("F"),(AL21))))</formula>
    </cfRule>
  </conditionalFormatting>
  <conditionalFormatting sqref="AL21">
    <cfRule type="containsText" dxfId="1516" priority="654" operator="containsText" text="R">
      <formula>NOT(ISERROR(SEARCH(("R"),(AL21))))</formula>
    </cfRule>
  </conditionalFormatting>
  <conditionalFormatting sqref="AL21">
    <cfRule type="containsText" dxfId="1515" priority="655" operator="containsText" text="R">
      <formula>NOT(ISERROR(SEARCH(("R"),(AL21))))</formula>
    </cfRule>
  </conditionalFormatting>
  <conditionalFormatting sqref="AL21">
    <cfRule type="containsText" dxfId="1514" priority="656" operator="containsText" text="F">
      <formula>NOT(ISERROR(SEARCH(("F"),(AL21))))</formula>
    </cfRule>
  </conditionalFormatting>
  <conditionalFormatting sqref="AL21">
    <cfRule type="containsText" dxfId="1513" priority="657" operator="containsText" text="E">
      <formula>NOT(ISERROR(SEARCH(("E"),(AL21))))</formula>
    </cfRule>
  </conditionalFormatting>
  <conditionalFormatting sqref="AL21">
    <cfRule type="containsText" dxfId="1512" priority="658" operator="containsText" text="R">
      <formula>NOT(ISERROR(SEARCH(("R"),(AL21))))</formula>
    </cfRule>
  </conditionalFormatting>
  <conditionalFormatting sqref="AL21">
    <cfRule type="containsText" dxfId="1511" priority="659" operator="containsText" text="F">
      <formula>NOT(ISERROR(SEARCH(("F"),(AL21))))</formula>
    </cfRule>
  </conditionalFormatting>
  <conditionalFormatting sqref="AL21">
    <cfRule type="containsText" dxfId="1510" priority="666" operator="containsText" text="E">
      <formula>NOT(ISERROR(SEARCH(("E"),(AL21))))</formula>
    </cfRule>
  </conditionalFormatting>
  <conditionalFormatting sqref="AL21">
    <cfRule type="containsText" dxfId="1509" priority="667" operator="containsText" text="R">
      <formula>NOT(ISERROR(SEARCH(("R"),(AL21))))</formula>
    </cfRule>
  </conditionalFormatting>
  <conditionalFormatting sqref="AL21">
    <cfRule type="containsText" dxfId="1508" priority="668" operator="containsText" text="F">
      <formula>NOT(ISERROR(SEARCH(("F"),(AL21))))</formula>
    </cfRule>
  </conditionalFormatting>
  <conditionalFormatting sqref="AL21">
    <cfRule type="containsText" dxfId="1507" priority="672" operator="containsText" text="E">
      <formula>NOT(ISERROR(SEARCH(("E"),(AL21))))</formula>
    </cfRule>
  </conditionalFormatting>
  <conditionalFormatting sqref="AN23">
    <cfRule type="containsText" dxfId="1506" priority="751" operator="containsText" text="R">
      <formula>NOT(ISERROR(SEARCH(("R"),(AN23))))</formula>
    </cfRule>
  </conditionalFormatting>
  <conditionalFormatting sqref="AN23">
    <cfRule type="containsText" dxfId="1505" priority="752" operator="containsText" text="F">
      <formula>NOT(ISERROR(SEARCH(("F"),(AN23))))</formula>
    </cfRule>
  </conditionalFormatting>
  <conditionalFormatting sqref="AN23">
    <cfRule type="containsText" dxfId="1504" priority="753" operator="containsText" text="E">
      <formula>NOT(ISERROR(SEARCH(("E"),(AN23))))</formula>
    </cfRule>
  </conditionalFormatting>
  <conditionalFormatting sqref="AN23">
    <cfRule type="containsText" dxfId="1503" priority="754" operator="containsText" text="R">
      <formula>NOT(ISERROR(SEARCH(("R"),(AN23))))</formula>
    </cfRule>
  </conditionalFormatting>
  <conditionalFormatting sqref="AN23">
    <cfRule type="containsText" dxfId="1502" priority="755" operator="containsText" text="F">
      <formula>NOT(ISERROR(SEARCH(("F"),(AN23))))</formula>
    </cfRule>
  </conditionalFormatting>
  <conditionalFormatting sqref="AN23">
    <cfRule type="containsText" dxfId="1501" priority="756" operator="containsText" text="E">
      <formula>NOT(ISERROR(SEARCH(("E"),(AN23))))</formula>
    </cfRule>
  </conditionalFormatting>
  <conditionalFormatting sqref="AN22">
    <cfRule type="containsText" dxfId="1500" priority="757" operator="containsText" text="E">
      <formula>NOT(ISERROR(SEARCH(("E"),(AN22))))</formula>
    </cfRule>
  </conditionalFormatting>
  <conditionalFormatting sqref="AN22">
    <cfRule type="containsText" dxfId="1499" priority="758" operator="containsText" text="R">
      <formula>NOT(ISERROR(SEARCH(("R"),(AN22))))</formula>
    </cfRule>
  </conditionalFormatting>
  <conditionalFormatting sqref="AN22">
    <cfRule type="containsText" dxfId="1498" priority="759" operator="containsText" text="F">
      <formula>NOT(ISERROR(SEARCH(("F"),(AN22))))</formula>
    </cfRule>
  </conditionalFormatting>
  <conditionalFormatting sqref="AN22">
    <cfRule type="containsText" dxfId="1497" priority="760" operator="containsText" text="R">
      <formula>NOT(ISERROR(SEARCH(("R"),(AN22))))</formula>
    </cfRule>
  </conditionalFormatting>
  <conditionalFormatting sqref="AN22">
    <cfRule type="containsText" dxfId="1496" priority="761" operator="containsText" text="F">
      <formula>NOT(ISERROR(SEARCH(("F"),(AN22))))</formula>
    </cfRule>
  </conditionalFormatting>
  <conditionalFormatting sqref="AN22">
    <cfRule type="containsText" dxfId="1495" priority="762" operator="containsText" text="F">
      <formula>NOT(ISERROR(SEARCH(("F"),(AN22))))</formula>
    </cfRule>
  </conditionalFormatting>
  <conditionalFormatting sqref="AN22">
    <cfRule type="containsText" dxfId="1494" priority="763" operator="containsText" text="E">
      <formula>NOT(ISERROR(SEARCH(("E"),(AN22))))</formula>
    </cfRule>
  </conditionalFormatting>
  <conditionalFormatting sqref="AN21">
    <cfRule type="containsText" dxfId="1493" priority="770" stopIfTrue="1" operator="containsText" text="E">
      <formula>NOT(ISERROR(SEARCH(("E"),(AN21))))</formula>
    </cfRule>
  </conditionalFormatting>
  <conditionalFormatting sqref="AN21">
    <cfRule type="containsText" dxfId="1492" priority="771" stopIfTrue="1" operator="containsText" text="F">
      <formula>NOT(ISERROR(SEARCH(("F"),(AN21))))</formula>
    </cfRule>
  </conditionalFormatting>
  <conditionalFormatting sqref="AN21">
    <cfRule type="containsText" dxfId="1491" priority="772" stopIfTrue="1" operator="containsText" text="R">
      <formula>NOT(ISERROR(SEARCH(("R"),(AN21))))</formula>
    </cfRule>
  </conditionalFormatting>
  <conditionalFormatting sqref="AN21">
    <cfRule type="containsText" dxfId="1490" priority="773" operator="containsText" text="R">
      <formula>NOT(ISERROR(SEARCH(("R"),(AN21))))</formula>
    </cfRule>
  </conditionalFormatting>
  <conditionalFormatting sqref="AN21">
    <cfRule type="containsText" dxfId="1489" priority="774" operator="containsText" text="F">
      <formula>NOT(ISERROR(SEARCH(("F"),(AN21))))</formula>
    </cfRule>
  </conditionalFormatting>
  <conditionalFormatting sqref="AN21">
    <cfRule type="containsText" dxfId="1488" priority="775" operator="containsText" text="E">
      <formula>NOT(ISERROR(SEARCH(("E"),(AN21))))</formula>
    </cfRule>
  </conditionalFormatting>
  <conditionalFormatting sqref="AN21">
    <cfRule type="containsText" dxfId="1487" priority="776" operator="containsText" text="E">
      <formula>NOT(ISERROR(SEARCH(("E"),(AN21))))</formula>
    </cfRule>
  </conditionalFormatting>
  <conditionalFormatting sqref="AN21">
    <cfRule type="containsText" dxfId="1486" priority="777" operator="containsText" text="F">
      <formula>NOT(ISERROR(SEARCH(("F"),(AN21))))</formula>
    </cfRule>
  </conditionalFormatting>
  <conditionalFormatting sqref="AN21">
    <cfRule type="containsText" dxfId="1485" priority="778" operator="containsText" text="R">
      <formula>NOT(ISERROR(SEARCH(("R"),(AN21))))</formula>
    </cfRule>
  </conditionalFormatting>
  <conditionalFormatting sqref="AN21">
    <cfRule type="containsText" dxfId="1484" priority="779" operator="containsText" text="R">
      <formula>NOT(ISERROR(SEARCH(("R"),(AN21))))</formula>
    </cfRule>
  </conditionalFormatting>
  <conditionalFormatting sqref="AN21">
    <cfRule type="containsText" dxfId="1483" priority="780" operator="containsText" text="F">
      <formula>NOT(ISERROR(SEARCH(("F"),(AN21))))</formula>
    </cfRule>
  </conditionalFormatting>
  <conditionalFormatting sqref="AN21">
    <cfRule type="containsText" dxfId="1482" priority="781" operator="containsText" text="E">
      <formula>NOT(ISERROR(SEARCH(("E"),(AN21))))</formula>
    </cfRule>
  </conditionalFormatting>
  <conditionalFormatting sqref="AN21">
    <cfRule type="containsText" dxfId="1481" priority="782" operator="containsText" text="R">
      <formula>NOT(ISERROR(SEARCH(("R"),(AN21))))</formula>
    </cfRule>
  </conditionalFormatting>
  <conditionalFormatting sqref="AN21">
    <cfRule type="containsText" dxfId="1480" priority="783" operator="containsText" text="F">
      <formula>NOT(ISERROR(SEARCH(("F"),(AN21))))</formula>
    </cfRule>
  </conditionalFormatting>
  <conditionalFormatting sqref="AN21">
    <cfRule type="containsText" dxfId="1479" priority="790" operator="containsText" text="E">
      <formula>NOT(ISERROR(SEARCH(("E"),(AN21))))</formula>
    </cfRule>
  </conditionalFormatting>
  <conditionalFormatting sqref="AN21">
    <cfRule type="containsText" dxfId="1478" priority="791" operator="containsText" text="R">
      <formula>NOT(ISERROR(SEARCH(("R"),(AN21))))</formula>
    </cfRule>
  </conditionalFormatting>
  <conditionalFormatting sqref="AN21">
    <cfRule type="containsText" dxfId="1477" priority="792" operator="containsText" text="F">
      <formula>NOT(ISERROR(SEARCH(("F"),(AN21))))</formula>
    </cfRule>
  </conditionalFormatting>
  <conditionalFormatting sqref="AN21">
    <cfRule type="containsText" dxfId="1476" priority="796" operator="containsText" text="E">
      <formula>NOT(ISERROR(SEARCH(("E"),(AN21))))</formula>
    </cfRule>
  </conditionalFormatting>
  <conditionalFormatting sqref="AO24">
    <cfRule type="containsText" dxfId="1475" priority="833" operator="containsText" text="E">
      <formula>NOT(ISERROR(SEARCH(("E"),(AO24))))</formula>
    </cfRule>
  </conditionalFormatting>
  <conditionalFormatting sqref="AO24">
    <cfRule type="containsText" dxfId="1474" priority="834" operator="containsText" text="F">
      <formula>NOT(ISERROR(SEARCH(("F"),(AO24))))</formula>
    </cfRule>
  </conditionalFormatting>
  <conditionalFormatting sqref="AO24">
    <cfRule type="containsText" dxfId="1473" priority="835" operator="containsText" text="R">
      <formula>NOT(ISERROR(SEARCH(("R"),(AO24))))</formula>
    </cfRule>
  </conditionalFormatting>
  <conditionalFormatting sqref="AO24">
    <cfRule type="containsText" dxfId="1472" priority="836" operator="containsText" text="E">
      <formula>NOT(ISERROR(SEARCH(("E"),(AO24))))</formula>
    </cfRule>
  </conditionalFormatting>
  <conditionalFormatting sqref="AO24">
    <cfRule type="containsText" dxfId="1471" priority="837" operator="containsText" text="F">
      <formula>NOT(ISERROR(SEARCH(("F"),(AO24))))</formula>
    </cfRule>
  </conditionalFormatting>
  <conditionalFormatting sqref="AO24">
    <cfRule type="containsText" dxfId="1470" priority="838" operator="containsText" text="F">
      <formula>NOT(ISERROR(SEARCH(("F"),(AO24))))</formula>
    </cfRule>
  </conditionalFormatting>
  <conditionalFormatting sqref="AO24">
    <cfRule type="containsText" dxfId="1469" priority="839" operator="containsText" text="E">
      <formula>NOT(ISERROR(SEARCH(("E"),(AO24))))</formula>
    </cfRule>
  </conditionalFormatting>
  <conditionalFormatting sqref="AO24">
    <cfRule type="containsText" dxfId="1468" priority="840" operator="containsText" text="R">
      <formula>NOT(ISERROR(SEARCH(("R"),(AO24))))</formula>
    </cfRule>
  </conditionalFormatting>
  <conditionalFormatting sqref="AO24">
    <cfRule type="containsText" dxfId="1467" priority="841" operator="containsText" text="E">
      <formula>NOT(ISERROR(SEARCH(("E"),(AO24))))</formula>
    </cfRule>
  </conditionalFormatting>
  <conditionalFormatting sqref="AO24">
    <cfRule type="containsText" dxfId="1466" priority="842" operator="containsText" text="R">
      <formula>NOT(ISERROR(SEARCH(("R"),(AO24))))</formula>
    </cfRule>
  </conditionalFormatting>
  <conditionalFormatting sqref="AO24">
    <cfRule type="containsText" dxfId="1465" priority="843" operator="containsText" text="F">
      <formula>NOT(ISERROR(SEARCH(("F"),(AO24))))</formula>
    </cfRule>
  </conditionalFormatting>
  <conditionalFormatting sqref="AO24">
    <cfRule type="containsText" dxfId="1464" priority="844" operator="containsText" text="E">
      <formula>NOT(ISERROR(SEARCH(("E"),(AO24))))</formula>
    </cfRule>
  </conditionalFormatting>
  <conditionalFormatting sqref="AO24">
    <cfRule type="containsText" dxfId="1463" priority="845" operator="containsText" text="E">
      <formula>NOT(ISERROR(SEARCH(("E"),(AO24))))</formula>
    </cfRule>
  </conditionalFormatting>
  <conditionalFormatting sqref="AO24">
    <cfRule type="containsText" dxfId="1462" priority="846" operator="containsText" text="F">
      <formula>NOT(ISERROR(SEARCH(("F"),(AO24))))</formula>
    </cfRule>
  </conditionalFormatting>
  <conditionalFormatting sqref="AO24">
    <cfRule type="containsText" dxfId="1461" priority="847" operator="containsText" text="R">
      <formula>NOT(ISERROR(SEARCH(("R"),(AO24))))</formula>
    </cfRule>
  </conditionalFormatting>
  <conditionalFormatting sqref="AO24">
    <cfRule type="containsText" dxfId="1460" priority="848" operator="containsText" text="R">
      <formula>NOT(ISERROR(SEARCH(("R"),(AO24))))</formula>
    </cfRule>
  </conditionalFormatting>
  <conditionalFormatting sqref="AO24">
    <cfRule type="containsText" dxfId="1459" priority="849" operator="containsText" text="F">
      <formula>NOT(ISERROR(SEARCH(("F"),(AO24))))</formula>
    </cfRule>
  </conditionalFormatting>
  <conditionalFormatting sqref="AO24">
    <cfRule type="containsText" dxfId="1458" priority="850" operator="containsText" text="E">
      <formula>NOT(ISERROR(SEARCH(("E"),(AO24))))</formula>
    </cfRule>
  </conditionalFormatting>
  <conditionalFormatting sqref="AO24">
    <cfRule type="containsText" dxfId="1457" priority="851" operator="containsText" text="R">
      <formula>NOT(ISERROR(SEARCH(("R"),(AO24))))</formula>
    </cfRule>
  </conditionalFormatting>
  <conditionalFormatting sqref="AO24">
    <cfRule type="containsText" dxfId="1456" priority="852" operator="containsText" text="F">
      <formula>NOT(ISERROR(SEARCH(("F"),(AO24))))</formula>
    </cfRule>
  </conditionalFormatting>
  <conditionalFormatting sqref="AO24">
    <cfRule type="containsText" dxfId="1455" priority="853" stopIfTrue="1" operator="containsText" text="E">
      <formula>NOT(ISERROR(SEARCH(("E"),(AO24))))</formula>
    </cfRule>
  </conditionalFormatting>
  <conditionalFormatting sqref="AO24">
    <cfRule type="containsText" dxfId="1454" priority="854" stopIfTrue="1" operator="containsText" text="R">
      <formula>NOT(ISERROR(SEARCH(("R"),(AO24))))</formula>
    </cfRule>
  </conditionalFormatting>
  <conditionalFormatting sqref="AO24">
    <cfRule type="containsText" dxfId="1453" priority="855" stopIfTrue="1" operator="containsText" text="F">
      <formula>NOT(ISERROR(SEARCH(("F"),(AO24))))</formula>
    </cfRule>
  </conditionalFormatting>
  <conditionalFormatting sqref="AO24">
    <cfRule type="containsText" dxfId="1452" priority="856" operator="containsText" text="E">
      <formula>NOT(ISERROR(SEARCH(("E"),(AO24))))</formula>
    </cfRule>
  </conditionalFormatting>
  <conditionalFormatting sqref="AO24">
    <cfRule type="containsText" dxfId="1451" priority="857" stopIfTrue="1" operator="containsText" text="F">
      <formula>NOT(ISERROR(SEARCH(("F"),(AO24))))</formula>
    </cfRule>
  </conditionalFormatting>
  <conditionalFormatting sqref="AO24">
    <cfRule type="containsText" dxfId="1450" priority="858" stopIfTrue="1" operator="containsText" text="R">
      <formula>NOT(ISERROR(SEARCH(("R"),(AO24))))</formula>
    </cfRule>
  </conditionalFormatting>
  <conditionalFormatting sqref="AO24">
    <cfRule type="containsText" dxfId="1449" priority="859" operator="containsText" text="E">
      <formula>NOT(ISERROR(SEARCH(("E"),(AO24))))</formula>
    </cfRule>
  </conditionalFormatting>
  <conditionalFormatting sqref="AO24">
    <cfRule type="containsText" dxfId="1448" priority="860" operator="containsText" text="R">
      <formula>NOT(ISERROR(SEARCH(("R"),(AO24))))</formula>
    </cfRule>
  </conditionalFormatting>
  <conditionalFormatting sqref="AO24">
    <cfRule type="containsText" dxfId="1447" priority="861" operator="containsText" text="F">
      <formula>NOT(ISERROR(SEARCH(("F"),(AO24))))</formula>
    </cfRule>
  </conditionalFormatting>
  <conditionalFormatting sqref="AO24">
    <cfRule type="containsText" dxfId="1446" priority="862" operator="containsText" text="E">
      <formula>NOT(ISERROR(SEARCH(("E"),(AO24))))</formula>
    </cfRule>
  </conditionalFormatting>
  <conditionalFormatting sqref="AO24">
    <cfRule type="containsText" dxfId="1445" priority="863" operator="containsText" text="R">
      <formula>NOT(ISERROR(SEARCH(("R"),(AO24))))</formula>
    </cfRule>
  </conditionalFormatting>
  <conditionalFormatting sqref="AO24">
    <cfRule type="containsText" dxfId="1444" priority="864" operator="containsText" text="F">
      <formula>NOT(ISERROR(SEARCH(("F"),(AO24))))</formula>
    </cfRule>
  </conditionalFormatting>
  <conditionalFormatting sqref="AO24">
    <cfRule type="containsText" dxfId="1443" priority="865" operator="containsText" text="E">
      <formula>NOT(ISERROR(SEARCH(("E"),(AO24))))</formula>
    </cfRule>
  </conditionalFormatting>
  <conditionalFormatting sqref="AO24">
    <cfRule type="containsText" dxfId="1442" priority="866" operator="containsText" text="E">
      <formula>NOT(ISERROR(SEARCH(("E"),(AO24))))</formula>
    </cfRule>
  </conditionalFormatting>
  <conditionalFormatting sqref="AO24">
    <cfRule type="containsText" dxfId="1441" priority="867" operator="containsText" text="F">
      <formula>NOT(ISERROR(SEARCH(("F"),(AO24))))</formula>
    </cfRule>
  </conditionalFormatting>
  <conditionalFormatting sqref="AO24">
    <cfRule type="containsText" dxfId="1440" priority="868" operator="containsText" text="R">
      <formula>NOT(ISERROR(SEARCH(("R"),(AO24))))</formula>
    </cfRule>
  </conditionalFormatting>
  <conditionalFormatting sqref="AO24">
    <cfRule type="containsText" dxfId="1439" priority="869" operator="containsText" text="E">
      <formula>NOT(ISERROR(SEARCH(("E"),(AO24))))</formula>
    </cfRule>
  </conditionalFormatting>
  <conditionalFormatting sqref="AO24">
    <cfRule type="containsText" dxfId="1438" priority="870" operator="containsText" text="F">
      <formula>NOT(ISERROR(SEARCH(("F"),(AO24))))</formula>
    </cfRule>
  </conditionalFormatting>
  <conditionalFormatting sqref="AO24">
    <cfRule type="containsText" dxfId="1437" priority="871" operator="containsText" text="R">
      <formula>NOT(ISERROR(SEARCH(("R"),(AO24))))</formula>
    </cfRule>
  </conditionalFormatting>
  <conditionalFormatting sqref="T21">
    <cfRule type="containsText" dxfId="1436" priority="872" operator="containsText" text="R">
      <formula>NOT(ISERROR(SEARCH(("R"),(T21))))</formula>
    </cfRule>
  </conditionalFormatting>
  <conditionalFormatting sqref="T21">
    <cfRule type="containsText" dxfId="1435" priority="873" operator="containsText" text="F">
      <formula>NOT(ISERROR(SEARCH(("F"),(T21))))</formula>
    </cfRule>
  </conditionalFormatting>
  <conditionalFormatting sqref="T21">
    <cfRule type="containsText" dxfId="1434" priority="874" operator="containsText" text="E">
      <formula>NOT(ISERROR(SEARCH(("E"),(T21))))</formula>
    </cfRule>
  </conditionalFormatting>
  <conditionalFormatting sqref="AA29:AA32">
    <cfRule type="containsText" dxfId="1433" priority="875" operator="containsText" text="E">
      <formula>NOT(ISERROR(SEARCH(("E"),(AA29))))</formula>
    </cfRule>
  </conditionalFormatting>
  <conditionalFormatting sqref="AA29:AA32">
    <cfRule type="containsText" dxfId="1432" priority="876" stopIfTrue="1" operator="containsText" text="F">
      <formula>NOT(ISERROR(SEARCH(("F"),(AA29))))</formula>
    </cfRule>
  </conditionalFormatting>
  <conditionalFormatting sqref="AA29:AA32">
    <cfRule type="containsText" dxfId="1431" priority="877" stopIfTrue="1" operator="containsText" text="R">
      <formula>NOT(ISERROR(SEARCH(("R"),(AA29))))</formula>
    </cfRule>
  </conditionalFormatting>
  <conditionalFormatting sqref="AW30:BF31 AU31:AV31">
    <cfRule type="containsText" dxfId="1430" priority="878" operator="containsText" text="E">
      <formula>NOT(ISERROR(SEARCH(("E"),(AW30))))</formula>
    </cfRule>
  </conditionalFormatting>
  <conditionalFormatting sqref="AW30:BF31 AU31:AV31">
    <cfRule type="containsText" dxfId="1429" priority="879" stopIfTrue="1" operator="containsText" text="F">
      <formula>NOT(ISERROR(SEARCH(("F"),(AW30))))</formula>
    </cfRule>
  </conditionalFormatting>
  <conditionalFormatting sqref="AW30:BF31 AU31:AV31">
    <cfRule type="containsText" dxfId="1428" priority="880" stopIfTrue="1" operator="containsText" text="R">
      <formula>NOT(ISERROR(SEARCH(("R"),(AW30))))</formula>
    </cfRule>
  </conditionalFormatting>
  <conditionalFormatting sqref="AW30:BF31 AU31:AV31">
    <cfRule type="containsText" dxfId="1427" priority="881" operator="containsText" text="10">
      <formula>NOT(ISERROR(SEARCH(("10"),(AW30))))</formula>
    </cfRule>
  </conditionalFormatting>
  <conditionalFormatting sqref="AP33 AI27:AI33 AJ29:AO33 AR29:BM33 V30:AH30 W32:AH33 V31:AC31 AE31:AH31 W29:AH29">
    <cfRule type="containsText" dxfId="1426" priority="882" operator="containsText" text="E">
      <formula>NOT(ISERROR(SEARCH(("E"),(AQ27))))</formula>
    </cfRule>
  </conditionalFormatting>
  <conditionalFormatting sqref="AP33 AI27:AI33 AJ29:AO33 AR29:BM33 V30:AH30 W32:AH33 V31:AC31 AE31:AH31 W29:AH29">
    <cfRule type="containsText" dxfId="1425" priority="883" operator="containsText" text="F">
      <formula>NOT(ISERROR(SEARCH(("F"),(AQ27))))</formula>
    </cfRule>
  </conditionalFormatting>
  <conditionalFormatting sqref="AP33 AI27:AI33 AJ29:AO33 AR29:BM33 V30:AH30 W32:AH33 V31:AC31 AE31:AH31 W29:AH29">
    <cfRule type="containsText" dxfId="1424" priority="884" operator="containsText" text="R">
      <formula>NOT(ISERROR(SEARCH(("R"),(AQ27))))</formula>
    </cfRule>
  </conditionalFormatting>
  <conditionalFormatting sqref="AW30:BF30">
    <cfRule type="containsText" dxfId="1423" priority="885" operator="containsText" text="E">
      <formula>NOT(ISERROR(SEARCH(("E"),(AW30))))</formula>
    </cfRule>
  </conditionalFormatting>
  <conditionalFormatting sqref="AW30:BF30">
    <cfRule type="containsText" dxfId="1422" priority="886" operator="containsText" text="F">
      <formula>NOT(ISERROR(SEARCH(("F"),(AW30))))</formula>
    </cfRule>
  </conditionalFormatting>
  <conditionalFormatting sqref="AW30:BF30">
    <cfRule type="containsText" dxfId="1421" priority="887" operator="containsText" text="R">
      <formula>NOT(ISERROR(SEARCH(("R"),(AW30))))</formula>
    </cfRule>
  </conditionalFormatting>
  <conditionalFormatting sqref="AA29:AA32">
    <cfRule type="containsText" dxfId="1420" priority="888" operator="containsText" text="E">
      <formula>NOT(ISERROR(SEARCH(("E"),(AA29))))</formula>
    </cfRule>
  </conditionalFormatting>
  <conditionalFormatting sqref="AA29:AA32">
    <cfRule type="containsText" dxfId="1419" priority="889" operator="containsText" text="R">
      <formula>NOT(ISERROR(SEARCH(("R"),(AA29))))</formula>
    </cfRule>
  </conditionalFormatting>
  <conditionalFormatting sqref="AA29:AA32">
    <cfRule type="containsText" dxfId="1418" priority="890" operator="containsText" text="F">
      <formula>NOT(ISERROR(SEARCH(("F"),(AA29))))</formula>
    </cfRule>
  </conditionalFormatting>
  <conditionalFormatting sqref="AA29:AA32">
    <cfRule type="containsText" dxfId="1417" priority="891" operator="containsText" text="R">
      <formula>NOT(ISERROR(SEARCH(("R"),(AA29))))</formula>
    </cfRule>
  </conditionalFormatting>
  <conditionalFormatting sqref="AA29:AA32">
    <cfRule type="containsText" dxfId="1416" priority="892" operator="containsText" text="E">
      <formula>NOT(ISERROR(SEARCH(("E"),(AA29))))</formula>
    </cfRule>
  </conditionalFormatting>
  <conditionalFormatting sqref="AA29:AA32">
    <cfRule type="containsText" dxfId="1415" priority="893" stopIfTrue="1" operator="containsText" text="E">
      <formula>NOT(ISERROR(SEARCH(("E"),(AA29))))</formula>
    </cfRule>
  </conditionalFormatting>
  <conditionalFormatting sqref="AA29:AA32">
    <cfRule type="containsText" dxfId="1414" priority="894" stopIfTrue="1" operator="containsText" text="R">
      <formula>NOT(ISERROR(SEARCH(("R"),(AA29))))</formula>
    </cfRule>
  </conditionalFormatting>
  <conditionalFormatting sqref="AA29:AA32">
    <cfRule type="containsText" dxfId="1413" priority="895" stopIfTrue="1" operator="containsText" text="F">
      <formula>NOT(ISERROR(SEARCH(("F"),(AA29))))</formula>
    </cfRule>
  </conditionalFormatting>
  <conditionalFormatting sqref="O30:Q30 S30:AK30">
    <cfRule type="containsText" dxfId="1412" priority="896" operator="containsText" text="E">
      <formula>NOT(ISERROR(SEARCH(("E"),(O30))))</formula>
    </cfRule>
  </conditionalFormatting>
  <conditionalFormatting sqref="O30:Q30 S30:AK30">
    <cfRule type="containsText" dxfId="1411" priority="897" operator="containsText" text="F">
      <formula>NOT(ISERROR(SEARCH(("F"),(O30))))</formula>
    </cfRule>
  </conditionalFormatting>
  <conditionalFormatting sqref="O30:Q30 S30:AK30">
    <cfRule type="containsText" dxfId="1410" priority="898" operator="containsText" text="R">
      <formula>NOT(ISERROR(SEARCH(("R"),(O30))))</formula>
    </cfRule>
  </conditionalFormatting>
  <conditionalFormatting sqref="O30:Q30 S30:AK30">
    <cfRule type="containsText" dxfId="1409" priority="899" operator="containsText" text="E">
      <formula>NOT(ISERROR(SEARCH(("E"),(O30))))</formula>
    </cfRule>
  </conditionalFormatting>
  <conditionalFormatting sqref="O30:Q30 S30:AK30">
    <cfRule type="containsText" dxfId="1408" priority="900" operator="containsText" text="F">
      <formula>NOT(ISERROR(SEARCH(("F"),(O30))))</formula>
    </cfRule>
  </conditionalFormatting>
  <conditionalFormatting sqref="O30:Q30 S30:AK30">
    <cfRule type="containsText" dxfId="1407" priority="901" operator="containsText" text="F">
      <formula>NOT(ISERROR(SEARCH(("F"),(O30))))</formula>
    </cfRule>
  </conditionalFormatting>
  <conditionalFormatting sqref="O30:Q30 S30:AK30">
    <cfRule type="containsText" dxfId="1406" priority="902" operator="containsText" text="E">
      <formula>NOT(ISERROR(SEARCH(("E"),(O30))))</formula>
    </cfRule>
  </conditionalFormatting>
  <conditionalFormatting sqref="O30:Q30 S30:AK30">
    <cfRule type="containsText" dxfId="1405" priority="903" operator="containsText" text="R">
      <formula>NOT(ISERROR(SEARCH(("R"),(O30))))</formula>
    </cfRule>
  </conditionalFormatting>
  <conditionalFormatting sqref="O30:Q30 S30:AK30">
    <cfRule type="containsText" dxfId="1404" priority="904" operator="containsText" text="E">
      <formula>NOT(ISERROR(SEARCH(("E"),(O30))))</formula>
    </cfRule>
  </conditionalFormatting>
  <conditionalFormatting sqref="O30:Q30 S30:AK30">
    <cfRule type="containsText" dxfId="1403" priority="905" operator="containsText" text="R">
      <formula>NOT(ISERROR(SEARCH(("R"),(O30))))</formula>
    </cfRule>
  </conditionalFormatting>
  <conditionalFormatting sqref="O30:Q30 S30:AK30">
    <cfRule type="containsText" dxfId="1402" priority="906" operator="containsText" text="F">
      <formula>NOT(ISERROR(SEARCH(("F"),(O30))))</formula>
    </cfRule>
  </conditionalFormatting>
  <conditionalFormatting sqref="O30:Q30 S30:AK30">
    <cfRule type="containsText" dxfId="1401" priority="907" operator="containsText" text="E">
      <formula>NOT(ISERROR(SEARCH(("E"),(O30))))</formula>
    </cfRule>
  </conditionalFormatting>
  <conditionalFormatting sqref="O30:Q30 S30:AK30">
    <cfRule type="containsText" dxfId="1400" priority="908" operator="containsText" text="E">
      <formula>NOT(ISERROR(SEARCH(("E"),(O30))))</formula>
    </cfRule>
  </conditionalFormatting>
  <conditionalFormatting sqref="O30:Q30 S30:AK30">
    <cfRule type="containsText" dxfId="1399" priority="909" operator="containsText" text="F">
      <formula>NOT(ISERROR(SEARCH(("F"),(O30))))</formula>
    </cfRule>
  </conditionalFormatting>
  <conditionalFormatting sqref="O30:Q30 S30:AK30">
    <cfRule type="containsText" dxfId="1398" priority="910" operator="containsText" text="R">
      <formula>NOT(ISERROR(SEARCH(("R"),(O30))))</formula>
    </cfRule>
  </conditionalFormatting>
  <conditionalFormatting sqref="O30:Q30 S30:AK30">
    <cfRule type="containsText" dxfId="1397" priority="911" operator="containsText" text="R">
      <formula>NOT(ISERROR(SEARCH(("R"),(O30))))</formula>
    </cfRule>
  </conditionalFormatting>
  <conditionalFormatting sqref="O30:Q30 S30:AK30">
    <cfRule type="containsText" dxfId="1396" priority="912" operator="containsText" text="F">
      <formula>NOT(ISERROR(SEARCH(("F"),(O30))))</formula>
    </cfRule>
  </conditionalFormatting>
  <conditionalFormatting sqref="O30:Q30 S30:AK30">
    <cfRule type="containsText" dxfId="1395" priority="913" operator="containsText" text="E">
      <formula>NOT(ISERROR(SEARCH(("E"),(O30))))</formula>
    </cfRule>
  </conditionalFormatting>
  <conditionalFormatting sqref="O30:Q30 S30:AK30">
    <cfRule type="containsText" dxfId="1394" priority="914" operator="containsText" text="R">
      <formula>NOT(ISERROR(SEARCH(("R"),(O30))))</formula>
    </cfRule>
  </conditionalFormatting>
  <conditionalFormatting sqref="O30:Q30 S30:AK30">
    <cfRule type="containsText" dxfId="1393" priority="915" operator="containsText" text="F">
      <formula>NOT(ISERROR(SEARCH(("F"),(O30))))</formula>
    </cfRule>
  </conditionalFormatting>
  <conditionalFormatting sqref="O30:Q30 S30:AK30">
    <cfRule type="containsText" dxfId="1392" priority="916" stopIfTrue="1" operator="containsText" text="E">
      <formula>NOT(ISERROR(SEARCH(("E"),(O30))))</formula>
    </cfRule>
  </conditionalFormatting>
  <conditionalFormatting sqref="O30:Q30 S30:AK30">
    <cfRule type="containsText" dxfId="1391" priority="917" stopIfTrue="1" operator="containsText" text="R">
      <formula>NOT(ISERROR(SEARCH(("R"),(O30))))</formula>
    </cfRule>
  </conditionalFormatting>
  <conditionalFormatting sqref="O30:Q30 S30:AK30">
    <cfRule type="containsText" dxfId="1390" priority="918" stopIfTrue="1" operator="containsText" text="F">
      <formula>NOT(ISERROR(SEARCH(("F"),(O30))))</formula>
    </cfRule>
  </conditionalFormatting>
  <conditionalFormatting sqref="O30:Q30 S30:AK30">
    <cfRule type="containsText" dxfId="1389" priority="919" operator="containsText" text="E">
      <formula>NOT(ISERROR(SEARCH(("E"),(O30))))</formula>
    </cfRule>
  </conditionalFormatting>
  <conditionalFormatting sqref="O30:Q30 S30:AK30">
    <cfRule type="containsText" dxfId="1388" priority="920" stopIfTrue="1" operator="containsText" text="F">
      <formula>NOT(ISERROR(SEARCH(("F"),(O30))))</formula>
    </cfRule>
  </conditionalFormatting>
  <conditionalFormatting sqref="O30:Q30 S30:AK30">
    <cfRule type="containsText" dxfId="1387" priority="921" stopIfTrue="1" operator="containsText" text="R">
      <formula>NOT(ISERROR(SEARCH(("R"),(O30))))</formula>
    </cfRule>
  </conditionalFormatting>
  <conditionalFormatting sqref="O30:Q30 S30:AK30">
    <cfRule type="containsText" dxfId="1386" priority="922" operator="containsText" text="E">
      <formula>NOT(ISERROR(SEARCH(("E"),(O30))))</formula>
    </cfRule>
  </conditionalFormatting>
  <conditionalFormatting sqref="O30:Q30 S30:AK30">
    <cfRule type="containsText" dxfId="1385" priority="923" operator="containsText" text="R">
      <formula>NOT(ISERROR(SEARCH(("R"),(O30))))</formula>
    </cfRule>
  </conditionalFormatting>
  <conditionalFormatting sqref="O30:Q30 S30:AK30">
    <cfRule type="containsText" dxfId="1384" priority="924" operator="containsText" text="F">
      <formula>NOT(ISERROR(SEARCH(("F"),(O30))))</formula>
    </cfRule>
  </conditionalFormatting>
  <conditionalFormatting sqref="O30:Q30 S30:AK30">
    <cfRule type="containsText" dxfId="1383" priority="925" operator="containsText" text="E">
      <formula>NOT(ISERROR(SEARCH(("E"),(O30))))</formula>
    </cfRule>
  </conditionalFormatting>
  <conditionalFormatting sqref="O30:Q30 S30:AK30">
    <cfRule type="containsText" dxfId="1382" priority="926" operator="containsText" text="R">
      <formula>NOT(ISERROR(SEARCH(("R"),(O30))))</formula>
    </cfRule>
  </conditionalFormatting>
  <conditionalFormatting sqref="O30:Q30 S30:AK30">
    <cfRule type="containsText" dxfId="1381" priority="927" operator="containsText" text="F">
      <formula>NOT(ISERROR(SEARCH(("F"),(O30))))</formula>
    </cfRule>
  </conditionalFormatting>
  <conditionalFormatting sqref="O30:Q30 S30:AK30">
    <cfRule type="containsText" dxfId="1380" priority="928" operator="containsText" text="E">
      <formula>NOT(ISERROR(SEARCH(("E"),(O30))))</formula>
    </cfRule>
  </conditionalFormatting>
  <conditionalFormatting sqref="O30:Q30 S30:AK30">
    <cfRule type="containsText" dxfId="1379" priority="929" operator="containsText" text="E">
      <formula>NOT(ISERROR(SEARCH(("E"),(O30))))</formula>
    </cfRule>
  </conditionalFormatting>
  <conditionalFormatting sqref="O30:Q30 S30:AK30">
    <cfRule type="containsText" dxfId="1378" priority="930" operator="containsText" text="F">
      <formula>NOT(ISERROR(SEARCH(("F"),(O30))))</formula>
    </cfRule>
  </conditionalFormatting>
  <conditionalFormatting sqref="O30:Q30 S30:AK30">
    <cfRule type="containsText" dxfId="1377" priority="931" operator="containsText" text="R">
      <formula>NOT(ISERROR(SEARCH(("R"),(O30))))</formula>
    </cfRule>
  </conditionalFormatting>
  <conditionalFormatting sqref="O30:Q30 S30:AK30">
    <cfRule type="containsText" dxfId="1376" priority="932" operator="containsText" text="E">
      <formula>NOT(ISERROR(SEARCH(("E"),(O30))))</formula>
    </cfRule>
  </conditionalFormatting>
  <conditionalFormatting sqref="O30:Q30 S30:AK30">
    <cfRule type="containsText" dxfId="1375" priority="933" operator="containsText" text="F">
      <formula>NOT(ISERROR(SEARCH(("F"),(O30))))</formula>
    </cfRule>
  </conditionalFormatting>
  <conditionalFormatting sqref="O30:Q30 S30:AK30">
    <cfRule type="containsText" dxfId="1374" priority="934" operator="containsText" text="R">
      <formula>NOT(ISERROR(SEARCH(("R"),(O30))))</formula>
    </cfRule>
  </conditionalFormatting>
  <conditionalFormatting sqref="O29 Q29 S29:U29 W29:AK29">
    <cfRule type="containsText" dxfId="1373" priority="935" operator="containsText" text="E">
      <formula>NOT(ISERROR(SEARCH(("E"),(O29))))</formula>
    </cfRule>
  </conditionalFormatting>
  <conditionalFormatting sqref="O29 Q29 S29:U29 W29:AK29">
    <cfRule type="containsText" dxfId="1372" priority="936" operator="containsText" text="F">
      <formula>NOT(ISERROR(SEARCH(("F"),(O29))))</formula>
    </cfRule>
  </conditionalFormatting>
  <conditionalFormatting sqref="O29 Q29 S29:U29 W29:AK29">
    <cfRule type="containsText" dxfId="1371" priority="937" operator="containsText" text="R">
      <formula>NOT(ISERROR(SEARCH(("R"),(O29))))</formula>
    </cfRule>
  </conditionalFormatting>
  <conditionalFormatting sqref="O29 Q29 S29:U29 W29:AK29">
    <cfRule type="containsText" dxfId="1370" priority="938" operator="containsText" text="E">
      <formula>NOT(ISERROR(SEARCH(("E"),(O29))))</formula>
    </cfRule>
  </conditionalFormatting>
  <conditionalFormatting sqref="O29 Q29 S29:U29 W29:AK29">
    <cfRule type="containsText" dxfId="1369" priority="939" operator="containsText" text="F">
      <formula>NOT(ISERROR(SEARCH(("F"),(O29))))</formula>
    </cfRule>
  </conditionalFormatting>
  <conditionalFormatting sqref="O29 Q29 S29:U29 W29:AK29">
    <cfRule type="containsText" dxfId="1368" priority="940" operator="containsText" text="F">
      <formula>NOT(ISERROR(SEARCH(("F"),(O29))))</formula>
    </cfRule>
  </conditionalFormatting>
  <conditionalFormatting sqref="O29 Q29 S29:U29 W29:AK29">
    <cfRule type="containsText" dxfId="1367" priority="941" operator="containsText" text="E">
      <formula>NOT(ISERROR(SEARCH(("E"),(O29))))</formula>
    </cfRule>
  </conditionalFormatting>
  <conditionalFormatting sqref="O29 Q29 S29:U29 W29:AK29">
    <cfRule type="containsText" dxfId="1366" priority="942" operator="containsText" text="R">
      <formula>NOT(ISERROR(SEARCH(("R"),(O29))))</formula>
    </cfRule>
  </conditionalFormatting>
  <conditionalFormatting sqref="O29 Q29 S29:U29 W29:AK29">
    <cfRule type="containsText" dxfId="1365" priority="943" operator="containsText" text="E">
      <formula>NOT(ISERROR(SEARCH(("E"),(O29))))</formula>
    </cfRule>
  </conditionalFormatting>
  <conditionalFormatting sqref="O29 Q29 S29:U29 W29:AK29">
    <cfRule type="containsText" dxfId="1364" priority="944" operator="containsText" text="R">
      <formula>NOT(ISERROR(SEARCH(("R"),(O29))))</formula>
    </cfRule>
  </conditionalFormatting>
  <conditionalFormatting sqref="O29 Q29 S29:U29 W29:AK29">
    <cfRule type="containsText" dxfId="1363" priority="945" operator="containsText" text="F">
      <formula>NOT(ISERROR(SEARCH(("F"),(O29))))</formula>
    </cfRule>
  </conditionalFormatting>
  <conditionalFormatting sqref="O29 Q29 S29:U29 W29:AK29">
    <cfRule type="containsText" dxfId="1362" priority="946" operator="containsText" text="E">
      <formula>NOT(ISERROR(SEARCH(("E"),(O29))))</formula>
    </cfRule>
  </conditionalFormatting>
  <conditionalFormatting sqref="O29 Q29 S29:U29 W29:AK29">
    <cfRule type="containsText" dxfId="1361" priority="947" operator="containsText" text="E">
      <formula>NOT(ISERROR(SEARCH(("E"),(O29))))</formula>
    </cfRule>
  </conditionalFormatting>
  <conditionalFormatting sqref="O29 Q29 S29:U29 W29:AK29">
    <cfRule type="containsText" dxfId="1360" priority="948" operator="containsText" text="F">
      <formula>NOT(ISERROR(SEARCH(("F"),(O29))))</formula>
    </cfRule>
  </conditionalFormatting>
  <conditionalFormatting sqref="O29 Q29 S29:U29 W29:AK29">
    <cfRule type="containsText" dxfId="1359" priority="949" operator="containsText" text="R">
      <formula>NOT(ISERROR(SEARCH(("R"),(O29))))</formula>
    </cfRule>
  </conditionalFormatting>
  <conditionalFormatting sqref="O29 Q29 S29:U29 W29:AK29">
    <cfRule type="containsText" dxfId="1358" priority="950" operator="containsText" text="R">
      <formula>NOT(ISERROR(SEARCH(("R"),(O29))))</formula>
    </cfRule>
  </conditionalFormatting>
  <conditionalFormatting sqref="O29 Q29 S29:U29 W29:AK29">
    <cfRule type="containsText" dxfId="1357" priority="951" operator="containsText" text="F">
      <formula>NOT(ISERROR(SEARCH(("F"),(O29))))</formula>
    </cfRule>
  </conditionalFormatting>
  <conditionalFormatting sqref="O29 Q29 S29:U29 W29:AK29">
    <cfRule type="containsText" dxfId="1356" priority="952" operator="containsText" text="E">
      <formula>NOT(ISERROR(SEARCH(("E"),(O29))))</formula>
    </cfRule>
  </conditionalFormatting>
  <conditionalFormatting sqref="O29 Q29 S29:U29 W29:AK29">
    <cfRule type="containsText" dxfId="1355" priority="953" operator="containsText" text="R">
      <formula>NOT(ISERROR(SEARCH(("R"),(O29))))</formula>
    </cfRule>
  </conditionalFormatting>
  <conditionalFormatting sqref="O29 Q29 S29:U29 W29:AK29">
    <cfRule type="containsText" dxfId="1354" priority="954" operator="containsText" text="F">
      <formula>NOT(ISERROR(SEARCH(("F"),(O29))))</formula>
    </cfRule>
  </conditionalFormatting>
  <conditionalFormatting sqref="O29 Q29 S29:U29 W29:AK29">
    <cfRule type="containsText" dxfId="1353" priority="955" stopIfTrue="1" operator="containsText" text="E">
      <formula>NOT(ISERROR(SEARCH(("E"),(O29))))</formula>
    </cfRule>
  </conditionalFormatting>
  <conditionalFormatting sqref="O29 Q29 S29:U29 W29:AK29">
    <cfRule type="containsText" dxfId="1352" priority="956" stopIfTrue="1" operator="containsText" text="R">
      <formula>NOT(ISERROR(SEARCH(("R"),(O29))))</formula>
    </cfRule>
  </conditionalFormatting>
  <conditionalFormatting sqref="O29 Q29 S29:U29 W29:AK29">
    <cfRule type="containsText" dxfId="1351" priority="957" stopIfTrue="1" operator="containsText" text="F">
      <formula>NOT(ISERROR(SEARCH(("F"),(O29))))</formula>
    </cfRule>
  </conditionalFormatting>
  <conditionalFormatting sqref="O29 Q29 S29:U29 W29:AK29">
    <cfRule type="containsText" dxfId="1350" priority="958" operator="containsText" text="E">
      <formula>NOT(ISERROR(SEARCH(("E"),(O29))))</formula>
    </cfRule>
  </conditionalFormatting>
  <conditionalFormatting sqref="O29 Q29 S29:U29 W29:AK29">
    <cfRule type="containsText" dxfId="1349" priority="959" stopIfTrue="1" operator="containsText" text="F">
      <formula>NOT(ISERROR(SEARCH(("F"),(O29))))</formula>
    </cfRule>
  </conditionalFormatting>
  <conditionalFormatting sqref="O29 Q29 S29:U29 W29:AK29">
    <cfRule type="containsText" dxfId="1348" priority="960" stopIfTrue="1" operator="containsText" text="R">
      <formula>NOT(ISERROR(SEARCH(("R"),(O29))))</formula>
    </cfRule>
  </conditionalFormatting>
  <conditionalFormatting sqref="O29 Q29 S29:U29 W29:AK29">
    <cfRule type="containsText" dxfId="1347" priority="961" operator="containsText" text="E">
      <formula>NOT(ISERROR(SEARCH(("E"),(O29))))</formula>
    </cfRule>
  </conditionalFormatting>
  <conditionalFormatting sqref="O29 Q29 S29:U29 W29:AK29">
    <cfRule type="containsText" dxfId="1346" priority="962" operator="containsText" text="R">
      <formula>NOT(ISERROR(SEARCH(("R"),(O29))))</formula>
    </cfRule>
  </conditionalFormatting>
  <conditionalFormatting sqref="O29 Q29 S29:U29 W29:AK29">
    <cfRule type="containsText" dxfId="1345" priority="963" operator="containsText" text="F">
      <formula>NOT(ISERROR(SEARCH(("F"),(O29))))</formula>
    </cfRule>
  </conditionalFormatting>
  <conditionalFormatting sqref="O29 Q29 S29:U29 W29:AK29">
    <cfRule type="containsText" dxfId="1344" priority="964" operator="containsText" text="E">
      <formula>NOT(ISERROR(SEARCH(("E"),(O29))))</formula>
    </cfRule>
  </conditionalFormatting>
  <conditionalFormatting sqref="O29 Q29 S29:U29 W29:AK29">
    <cfRule type="containsText" dxfId="1343" priority="965" operator="containsText" text="R">
      <formula>NOT(ISERROR(SEARCH(("R"),(O29))))</formula>
    </cfRule>
  </conditionalFormatting>
  <conditionalFormatting sqref="O29 Q29 S29:U29 W29:AK29">
    <cfRule type="containsText" dxfId="1342" priority="966" operator="containsText" text="F">
      <formula>NOT(ISERROR(SEARCH(("F"),(O29))))</formula>
    </cfRule>
  </conditionalFormatting>
  <conditionalFormatting sqref="O29 Q29 S29:U29 W29:AK29">
    <cfRule type="containsText" dxfId="1341" priority="967" operator="containsText" text="E">
      <formula>NOT(ISERROR(SEARCH(("E"),(O29))))</formula>
    </cfRule>
  </conditionalFormatting>
  <conditionalFormatting sqref="O29 Q29 S29:U29 W29:AK29">
    <cfRule type="containsText" dxfId="1340" priority="968" operator="containsText" text="E">
      <formula>NOT(ISERROR(SEARCH(("E"),(O29))))</formula>
    </cfRule>
  </conditionalFormatting>
  <conditionalFormatting sqref="O29 Q29 S29:U29 W29:AK29">
    <cfRule type="containsText" dxfId="1339" priority="969" operator="containsText" text="F">
      <formula>NOT(ISERROR(SEARCH(("F"),(O29))))</formula>
    </cfRule>
  </conditionalFormatting>
  <conditionalFormatting sqref="O29 Q29 S29:U29 W29:AK29">
    <cfRule type="containsText" dxfId="1338" priority="970" operator="containsText" text="R">
      <formula>NOT(ISERROR(SEARCH(("R"),(O29))))</formula>
    </cfRule>
  </conditionalFormatting>
  <conditionalFormatting sqref="O29 Q29 S29:U29 W29:AK29">
    <cfRule type="containsText" dxfId="1337" priority="971" operator="containsText" text="E">
      <formula>NOT(ISERROR(SEARCH(("E"),(O29))))</formula>
    </cfRule>
  </conditionalFormatting>
  <conditionalFormatting sqref="O29 Q29 S29:U29 W29:AK29">
    <cfRule type="containsText" dxfId="1336" priority="972" operator="containsText" text="F">
      <formula>NOT(ISERROR(SEARCH(("F"),(O29))))</formula>
    </cfRule>
  </conditionalFormatting>
  <conditionalFormatting sqref="O29 Q29 S29:U29 W29:AK29">
    <cfRule type="containsText" dxfId="1335" priority="973" operator="containsText" text="R">
      <formula>NOT(ISERROR(SEARCH(("R"),(O29))))</formula>
    </cfRule>
  </conditionalFormatting>
  <conditionalFormatting sqref="AM30">
    <cfRule type="containsText" dxfId="1334" priority="974" operator="containsText" text="E">
      <formula>NOT(ISERROR(SEARCH(("E"),(AM30))))</formula>
    </cfRule>
  </conditionalFormatting>
  <conditionalFormatting sqref="AM30">
    <cfRule type="containsText" dxfId="1333" priority="975" operator="containsText" text="F">
      <formula>NOT(ISERROR(SEARCH(("F"),(AM30))))</formula>
    </cfRule>
  </conditionalFormatting>
  <conditionalFormatting sqref="AM30">
    <cfRule type="containsText" dxfId="1332" priority="976" operator="containsText" text="R">
      <formula>NOT(ISERROR(SEARCH(("R"),(AM30))))</formula>
    </cfRule>
  </conditionalFormatting>
  <conditionalFormatting sqref="AM30">
    <cfRule type="containsText" dxfId="1331" priority="977" operator="containsText" text="E">
      <formula>NOT(ISERROR(SEARCH(("E"),(AM30))))</formula>
    </cfRule>
  </conditionalFormatting>
  <conditionalFormatting sqref="AM30">
    <cfRule type="containsText" dxfId="1330" priority="978" operator="containsText" text="F">
      <formula>NOT(ISERROR(SEARCH(("F"),(AM30))))</formula>
    </cfRule>
  </conditionalFormatting>
  <conditionalFormatting sqref="AM30">
    <cfRule type="containsText" dxfId="1329" priority="979" operator="containsText" text="F">
      <formula>NOT(ISERROR(SEARCH(("F"),(AM30))))</formula>
    </cfRule>
  </conditionalFormatting>
  <conditionalFormatting sqref="AM30">
    <cfRule type="containsText" dxfId="1328" priority="980" operator="containsText" text="E">
      <formula>NOT(ISERROR(SEARCH(("E"),(AM30))))</formula>
    </cfRule>
  </conditionalFormatting>
  <conditionalFormatting sqref="AM30">
    <cfRule type="containsText" dxfId="1327" priority="981" operator="containsText" text="R">
      <formula>NOT(ISERROR(SEARCH(("R"),(AM30))))</formula>
    </cfRule>
  </conditionalFormatting>
  <conditionalFormatting sqref="AM30">
    <cfRule type="containsText" dxfId="1326" priority="982" operator="containsText" text="E">
      <formula>NOT(ISERROR(SEARCH(("E"),(AM30))))</formula>
    </cfRule>
  </conditionalFormatting>
  <conditionalFormatting sqref="AM30">
    <cfRule type="containsText" dxfId="1325" priority="983" operator="containsText" text="R">
      <formula>NOT(ISERROR(SEARCH(("R"),(AM30))))</formula>
    </cfRule>
  </conditionalFormatting>
  <conditionalFormatting sqref="AM30">
    <cfRule type="containsText" dxfId="1324" priority="984" operator="containsText" text="F">
      <formula>NOT(ISERROR(SEARCH(("F"),(AM30))))</formula>
    </cfRule>
  </conditionalFormatting>
  <conditionalFormatting sqref="AM30">
    <cfRule type="containsText" dxfId="1323" priority="985" operator="containsText" text="E">
      <formula>NOT(ISERROR(SEARCH(("E"),(AM30))))</formula>
    </cfRule>
  </conditionalFormatting>
  <conditionalFormatting sqref="AM30">
    <cfRule type="containsText" dxfId="1322" priority="986" operator="containsText" text="E">
      <formula>NOT(ISERROR(SEARCH(("E"),(AM30))))</formula>
    </cfRule>
  </conditionalFormatting>
  <conditionalFormatting sqref="AM30">
    <cfRule type="containsText" dxfId="1321" priority="987" operator="containsText" text="F">
      <formula>NOT(ISERROR(SEARCH(("F"),(AM30))))</formula>
    </cfRule>
  </conditionalFormatting>
  <conditionalFormatting sqref="AM30">
    <cfRule type="containsText" dxfId="1320" priority="988" operator="containsText" text="R">
      <formula>NOT(ISERROR(SEARCH(("R"),(AM30))))</formula>
    </cfRule>
  </conditionalFormatting>
  <conditionalFormatting sqref="AM30">
    <cfRule type="containsText" dxfId="1319" priority="989" operator="containsText" text="R">
      <formula>NOT(ISERROR(SEARCH(("R"),(AM30))))</formula>
    </cfRule>
  </conditionalFormatting>
  <conditionalFormatting sqref="AM30">
    <cfRule type="containsText" dxfId="1318" priority="990" operator="containsText" text="F">
      <formula>NOT(ISERROR(SEARCH(("F"),(AM30))))</formula>
    </cfRule>
  </conditionalFormatting>
  <conditionalFormatting sqref="AM30">
    <cfRule type="containsText" dxfId="1317" priority="991" operator="containsText" text="E">
      <formula>NOT(ISERROR(SEARCH(("E"),(AM30))))</formula>
    </cfRule>
  </conditionalFormatting>
  <conditionalFormatting sqref="AM30">
    <cfRule type="containsText" dxfId="1316" priority="992" operator="containsText" text="R">
      <formula>NOT(ISERROR(SEARCH(("R"),(AM30))))</formula>
    </cfRule>
  </conditionalFormatting>
  <conditionalFormatting sqref="AM30">
    <cfRule type="containsText" dxfId="1315" priority="993" operator="containsText" text="F">
      <formula>NOT(ISERROR(SEARCH(("F"),(AM30))))</formula>
    </cfRule>
  </conditionalFormatting>
  <conditionalFormatting sqref="AM30">
    <cfRule type="containsText" dxfId="1314" priority="994" stopIfTrue="1" operator="containsText" text="E">
      <formula>NOT(ISERROR(SEARCH(("E"),(AM30))))</formula>
    </cfRule>
  </conditionalFormatting>
  <conditionalFormatting sqref="AM30">
    <cfRule type="containsText" dxfId="1313" priority="995" stopIfTrue="1" operator="containsText" text="R">
      <formula>NOT(ISERROR(SEARCH(("R"),(AM30))))</formula>
    </cfRule>
  </conditionalFormatting>
  <conditionalFormatting sqref="AM30">
    <cfRule type="containsText" dxfId="1312" priority="996" stopIfTrue="1" operator="containsText" text="F">
      <formula>NOT(ISERROR(SEARCH(("F"),(AM30))))</formula>
    </cfRule>
  </conditionalFormatting>
  <conditionalFormatting sqref="AM30">
    <cfRule type="containsText" dxfId="1311" priority="997" operator="containsText" text="E">
      <formula>NOT(ISERROR(SEARCH(("E"),(AM30))))</formula>
    </cfRule>
  </conditionalFormatting>
  <conditionalFormatting sqref="AM30">
    <cfRule type="containsText" dxfId="1310" priority="998" stopIfTrue="1" operator="containsText" text="F">
      <formula>NOT(ISERROR(SEARCH(("F"),(AM30))))</formula>
    </cfRule>
  </conditionalFormatting>
  <conditionalFormatting sqref="AM30">
    <cfRule type="containsText" dxfId="1309" priority="999" stopIfTrue="1" operator="containsText" text="R">
      <formula>NOT(ISERROR(SEARCH(("R"),(AM30))))</formula>
    </cfRule>
  </conditionalFormatting>
  <conditionalFormatting sqref="AM30">
    <cfRule type="containsText" dxfId="1308" priority="1000" operator="containsText" text="E">
      <formula>NOT(ISERROR(SEARCH(("E"),(AM30))))</formula>
    </cfRule>
  </conditionalFormatting>
  <conditionalFormatting sqref="AM30">
    <cfRule type="containsText" dxfId="1307" priority="1001" operator="containsText" text="R">
      <formula>NOT(ISERROR(SEARCH(("R"),(AM30))))</formula>
    </cfRule>
  </conditionalFormatting>
  <conditionalFormatting sqref="AM30">
    <cfRule type="containsText" dxfId="1306" priority="1002" operator="containsText" text="F">
      <formula>NOT(ISERROR(SEARCH(("F"),(AM30))))</formula>
    </cfRule>
  </conditionalFormatting>
  <conditionalFormatting sqref="AM30">
    <cfRule type="containsText" dxfId="1305" priority="1003" operator="containsText" text="E">
      <formula>NOT(ISERROR(SEARCH(("E"),(AM30))))</formula>
    </cfRule>
  </conditionalFormatting>
  <conditionalFormatting sqref="AM30">
    <cfRule type="containsText" dxfId="1304" priority="1004" operator="containsText" text="R">
      <formula>NOT(ISERROR(SEARCH(("R"),(AM30))))</formula>
    </cfRule>
  </conditionalFormatting>
  <conditionalFormatting sqref="AM30">
    <cfRule type="containsText" dxfId="1303" priority="1005" operator="containsText" text="F">
      <formula>NOT(ISERROR(SEARCH(("F"),(AM30))))</formula>
    </cfRule>
  </conditionalFormatting>
  <conditionalFormatting sqref="AM30">
    <cfRule type="containsText" dxfId="1302" priority="1006" operator="containsText" text="E">
      <formula>NOT(ISERROR(SEARCH(("E"),(AM30))))</formula>
    </cfRule>
  </conditionalFormatting>
  <conditionalFormatting sqref="AM30">
    <cfRule type="containsText" dxfId="1301" priority="1007" operator="containsText" text="E">
      <formula>NOT(ISERROR(SEARCH(("E"),(AM30))))</formula>
    </cfRule>
  </conditionalFormatting>
  <conditionalFormatting sqref="AM30">
    <cfRule type="containsText" dxfId="1300" priority="1008" operator="containsText" text="F">
      <formula>NOT(ISERROR(SEARCH(("F"),(AM30))))</formula>
    </cfRule>
  </conditionalFormatting>
  <conditionalFormatting sqref="AM30">
    <cfRule type="containsText" dxfId="1299" priority="1009" operator="containsText" text="R">
      <formula>NOT(ISERROR(SEARCH(("R"),(AM30))))</formula>
    </cfRule>
  </conditionalFormatting>
  <conditionalFormatting sqref="AM30">
    <cfRule type="containsText" dxfId="1298" priority="1010" operator="containsText" text="E">
      <formula>NOT(ISERROR(SEARCH(("E"),(AM30))))</formula>
    </cfRule>
  </conditionalFormatting>
  <conditionalFormatting sqref="AM30">
    <cfRule type="containsText" dxfId="1297" priority="1011" operator="containsText" text="F">
      <formula>NOT(ISERROR(SEARCH(("F"),(AM30))))</formula>
    </cfRule>
  </conditionalFormatting>
  <conditionalFormatting sqref="AM30">
    <cfRule type="containsText" dxfId="1296" priority="1012" operator="containsText" text="R">
      <formula>NOT(ISERROR(SEARCH(("R"),(AM30))))</formula>
    </cfRule>
  </conditionalFormatting>
  <conditionalFormatting sqref="AM29">
    <cfRule type="containsText" dxfId="1295" priority="1013" operator="containsText" text="E">
      <formula>NOT(ISERROR(SEARCH(("E"),(AM29))))</formula>
    </cfRule>
  </conditionalFormatting>
  <conditionalFormatting sqref="AM29">
    <cfRule type="containsText" dxfId="1294" priority="1014" operator="containsText" text="F">
      <formula>NOT(ISERROR(SEARCH(("F"),(AM29))))</formula>
    </cfRule>
  </conditionalFormatting>
  <conditionalFormatting sqref="AM29">
    <cfRule type="containsText" dxfId="1293" priority="1015" operator="containsText" text="R">
      <formula>NOT(ISERROR(SEARCH(("R"),(AM29))))</formula>
    </cfRule>
  </conditionalFormatting>
  <conditionalFormatting sqref="AM29">
    <cfRule type="containsText" dxfId="1292" priority="1016" operator="containsText" text="E">
      <formula>NOT(ISERROR(SEARCH(("E"),(AM29))))</formula>
    </cfRule>
  </conditionalFormatting>
  <conditionalFormatting sqref="AM29">
    <cfRule type="containsText" dxfId="1291" priority="1017" operator="containsText" text="F">
      <formula>NOT(ISERROR(SEARCH(("F"),(AM29))))</formula>
    </cfRule>
  </conditionalFormatting>
  <conditionalFormatting sqref="AM29">
    <cfRule type="containsText" dxfId="1290" priority="1018" operator="containsText" text="F">
      <formula>NOT(ISERROR(SEARCH(("F"),(AM29))))</formula>
    </cfRule>
  </conditionalFormatting>
  <conditionalFormatting sqref="AM29">
    <cfRule type="containsText" dxfId="1289" priority="1019" operator="containsText" text="E">
      <formula>NOT(ISERROR(SEARCH(("E"),(AM29))))</formula>
    </cfRule>
  </conditionalFormatting>
  <conditionalFormatting sqref="AM29">
    <cfRule type="containsText" dxfId="1288" priority="1020" operator="containsText" text="R">
      <formula>NOT(ISERROR(SEARCH(("R"),(AM29))))</formula>
    </cfRule>
  </conditionalFormatting>
  <conditionalFormatting sqref="AM29">
    <cfRule type="containsText" dxfId="1287" priority="1021" operator="containsText" text="E">
      <formula>NOT(ISERROR(SEARCH(("E"),(AM29))))</formula>
    </cfRule>
  </conditionalFormatting>
  <conditionalFormatting sqref="AM29">
    <cfRule type="containsText" dxfId="1286" priority="1022" operator="containsText" text="R">
      <formula>NOT(ISERROR(SEARCH(("R"),(AM29))))</formula>
    </cfRule>
  </conditionalFormatting>
  <conditionalFormatting sqref="AM29">
    <cfRule type="containsText" dxfId="1285" priority="1023" operator="containsText" text="F">
      <formula>NOT(ISERROR(SEARCH(("F"),(AM29))))</formula>
    </cfRule>
  </conditionalFormatting>
  <conditionalFormatting sqref="AM29">
    <cfRule type="containsText" dxfId="1284" priority="1024" operator="containsText" text="E">
      <formula>NOT(ISERROR(SEARCH(("E"),(AM29))))</formula>
    </cfRule>
  </conditionalFormatting>
  <conditionalFormatting sqref="AM29">
    <cfRule type="containsText" dxfId="1283" priority="1025" operator="containsText" text="E">
      <formula>NOT(ISERROR(SEARCH(("E"),(AM29))))</formula>
    </cfRule>
  </conditionalFormatting>
  <conditionalFormatting sqref="AM29">
    <cfRule type="containsText" dxfId="1282" priority="1026" operator="containsText" text="F">
      <formula>NOT(ISERROR(SEARCH(("F"),(AM29))))</formula>
    </cfRule>
  </conditionalFormatting>
  <conditionalFormatting sqref="AM29">
    <cfRule type="containsText" dxfId="1281" priority="1027" operator="containsText" text="R">
      <formula>NOT(ISERROR(SEARCH(("R"),(AM29))))</formula>
    </cfRule>
  </conditionalFormatting>
  <conditionalFormatting sqref="AM29">
    <cfRule type="containsText" dxfId="1280" priority="1028" operator="containsText" text="R">
      <formula>NOT(ISERROR(SEARCH(("R"),(AM29))))</formula>
    </cfRule>
  </conditionalFormatting>
  <conditionalFormatting sqref="AM29">
    <cfRule type="containsText" dxfId="1279" priority="1029" operator="containsText" text="F">
      <formula>NOT(ISERROR(SEARCH(("F"),(AM29))))</formula>
    </cfRule>
  </conditionalFormatting>
  <conditionalFormatting sqref="AM29">
    <cfRule type="containsText" dxfId="1278" priority="1030" operator="containsText" text="E">
      <formula>NOT(ISERROR(SEARCH(("E"),(AM29))))</formula>
    </cfRule>
  </conditionalFormatting>
  <conditionalFormatting sqref="AM29">
    <cfRule type="containsText" dxfId="1277" priority="1031" operator="containsText" text="R">
      <formula>NOT(ISERROR(SEARCH(("R"),(AM29))))</formula>
    </cfRule>
  </conditionalFormatting>
  <conditionalFormatting sqref="AM29">
    <cfRule type="containsText" dxfId="1276" priority="1032" operator="containsText" text="F">
      <formula>NOT(ISERROR(SEARCH(("F"),(AM29))))</formula>
    </cfRule>
  </conditionalFormatting>
  <conditionalFormatting sqref="AM29">
    <cfRule type="containsText" dxfId="1275" priority="1033" stopIfTrue="1" operator="containsText" text="E">
      <formula>NOT(ISERROR(SEARCH(("E"),(AM29))))</formula>
    </cfRule>
  </conditionalFormatting>
  <conditionalFormatting sqref="AM29">
    <cfRule type="containsText" dxfId="1274" priority="1034" stopIfTrue="1" operator="containsText" text="R">
      <formula>NOT(ISERROR(SEARCH(("R"),(AM29))))</formula>
    </cfRule>
  </conditionalFormatting>
  <conditionalFormatting sqref="AM29">
    <cfRule type="containsText" dxfId="1273" priority="1035" stopIfTrue="1" operator="containsText" text="F">
      <formula>NOT(ISERROR(SEARCH(("F"),(AM29))))</formula>
    </cfRule>
  </conditionalFormatting>
  <conditionalFormatting sqref="AM29">
    <cfRule type="containsText" dxfId="1272" priority="1036" operator="containsText" text="E">
      <formula>NOT(ISERROR(SEARCH(("E"),(AM29))))</formula>
    </cfRule>
  </conditionalFormatting>
  <conditionalFormatting sqref="AM29">
    <cfRule type="containsText" dxfId="1271" priority="1037" stopIfTrue="1" operator="containsText" text="F">
      <formula>NOT(ISERROR(SEARCH(("F"),(AM29))))</formula>
    </cfRule>
  </conditionalFormatting>
  <conditionalFormatting sqref="AM29">
    <cfRule type="containsText" dxfId="1270" priority="1038" stopIfTrue="1" operator="containsText" text="R">
      <formula>NOT(ISERROR(SEARCH(("R"),(AM29))))</formula>
    </cfRule>
  </conditionalFormatting>
  <conditionalFormatting sqref="AM29">
    <cfRule type="containsText" dxfId="1269" priority="1039" operator="containsText" text="E">
      <formula>NOT(ISERROR(SEARCH(("E"),(AM29))))</formula>
    </cfRule>
  </conditionalFormatting>
  <conditionalFormatting sqref="AM29">
    <cfRule type="containsText" dxfId="1268" priority="1040" operator="containsText" text="R">
      <formula>NOT(ISERROR(SEARCH(("R"),(AM29))))</formula>
    </cfRule>
  </conditionalFormatting>
  <conditionalFormatting sqref="AM29">
    <cfRule type="containsText" dxfId="1267" priority="1041" operator="containsText" text="F">
      <formula>NOT(ISERROR(SEARCH(("F"),(AM29))))</formula>
    </cfRule>
  </conditionalFormatting>
  <conditionalFormatting sqref="AM29">
    <cfRule type="containsText" dxfId="1266" priority="1042" operator="containsText" text="E">
      <formula>NOT(ISERROR(SEARCH(("E"),(AM29))))</formula>
    </cfRule>
  </conditionalFormatting>
  <conditionalFormatting sqref="AM29">
    <cfRule type="containsText" dxfId="1265" priority="1043" operator="containsText" text="R">
      <formula>NOT(ISERROR(SEARCH(("R"),(AM29))))</formula>
    </cfRule>
  </conditionalFormatting>
  <conditionalFormatting sqref="AM29">
    <cfRule type="containsText" dxfId="1264" priority="1044" operator="containsText" text="F">
      <formula>NOT(ISERROR(SEARCH(("F"),(AM29))))</formula>
    </cfRule>
  </conditionalFormatting>
  <conditionalFormatting sqref="AM29">
    <cfRule type="containsText" dxfId="1263" priority="1045" operator="containsText" text="E">
      <formula>NOT(ISERROR(SEARCH(("E"),(AM29))))</formula>
    </cfRule>
  </conditionalFormatting>
  <conditionalFormatting sqref="AM29">
    <cfRule type="containsText" dxfId="1262" priority="1046" operator="containsText" text="E">
      <formula>NOT(ISERROR(SEARCH(("E"),(AM29))))</formula>
    </cfRule>
  </conditionalFormatting>
  <conditionalFormatting sqref="AM29">
    <cfRule type="containsText" dxfId="1261" priority="1047" operator="containsText" text="F">
      <formula>NOT(ISERROR(SEARCH(("F"),(AM29))))</formula>
    </cfRule>
  </conditionalFormatting>
  <conditionalFormatting sqref="AM29">
    <cfRule type="containsText" dxfId="1260" priority="1048" operator="containsText" text="R">
      <formula>NOT(ISERROR(SEARCH(("R"),(AM29))))</formula>
    </cfRule>
  </conditionalFormatting>
  <conditionalFormatting sqref="AM29">
    <cfRule type="containsText" dxfId="1259" priority="1049" operator="containsText" text="E">
      <formula>NOT(ISERROR(SEARCH(("E"),(AM29))))</formula>
    </cfRule>
  </conditionalFormatting>
  <conditionalFormatting sqref="AM29">
    <cfRule type="containsText" dxfId="1258" priority="1050" operator="containsText" text="F">
      <formula>NOT(ISERROR(SEARCH(("F"),(AM29))))</formula>
    </cfRule>
  </conditionalFormatting>
  <conditionalFormatting sqref="AM29">
    <cfRule type="containsText" dxfId="1257" priority="1051" operator="containsText" text="R">
      <formula>NOT(ISERROR(SEARCH(("R"),(AM29))))</formula>
    </cfRule>
  </conditionalFormatting>
  <conditionalFormatting sqref="AL30">
    <cfRule type="containsText" dxfId="1256" priority="1052" operator="containsText" text="E">
      <formula>NOT(ISERROR(SEARCH(("E"),(AL30))))</formula>
    </cfRule>
  </conditionalFormatting>
  <conditionalFormatting sqref="AL30">
    <cfRule type="containsText" dxfId="1255" priority="1053" operator="containsText" text="F">
      <formula>NOT(ISERROR(SEARCH(("F"),(AL30))))</formula>
    </cfRule>
  </conditionalFormatting>
  <conditionalFormatting sqref="AL30">
    <cfRule type="containsText" dxfId="1254" priority="1054" operator="containsText" text="R">
      <formula>NOT(ISERROR(SEARCH(("R"),(AL30))))</formula>
    </cfRule>
  </conditionalFormatting>
  <conditionalFormatting sqref="AL30">
    <cfRule type="containsText" dxfId="1253" priority="1055" operator="containsText" text="E">
      <formula>NOT(ISERROR(SEARCH(("E"),(AL30))))</formula>
    </cfRule>
  </conditionalFormatting>
  <conditionalFormatting sqref="AL30">
    <cfRule type="containsText" dxfId="1252" priority="1056" operator="containsText" text="F">
      <formula>NOT(ISERROR(SEARCH(("F"),(AL30))))</formula>
    </cfRule>
  </conditionalFormatting>
  <conditionalFormatting sqref="AL30">
    <cfRule type="containsText" dxfId="1251" priority="1057" operator="containsText" text="F">
      <formula>NOT(ISERROR(SEARCH(("F"),(AL30))))</formula>
    </cfRule>
  </conditionalFormatting>
  <conditionalFormatting sqref="AL30">
    <cfRule type="containsText" dxfId="1250" priority="1058" operator="containsText" text="E">
      <formula>NOT(ISERROR(SEARCH(("E"),(AL30))))</formula>
    </cfRule>
  </conditionalFormatting>
  <conditionalFormatting sqref="AL30">
    <cfRule type="containsText" dxfId="1249" priority="1059" operator="containsText" text="R">
      <formula>NOT(ISERROR(SEARCH(("R"),(AL30))))</formula>
    </cfRule>
  </conditionalFormatting>
  <conditionalFormatting sqref="AL30">
    <cfRule type="containsText" dxfId="1248" priority="1060" operator="containsText" text="E">
      <formula>NOT(ISERROR(SEARCH(("E"),(AL30))))</formula>
    </cfRule>
  </conditionalFormatting>
  <conditionalFormatting sqref="AL30">
    <cfRule type="containsText" dxfId="1247" priority="1061" operator="containsText" text="R">
      <formula>NOT(ISERROR(SEARCH(("R"),(AL30))))</formula>
    </cfRule>
  </conditionalFormatting>
  <conditionalFormatting sqref="AL30">
    <cfRule type="containsText" dxfId="1246" priority="1062" operator="containsText" text="F">
      <formula>NOT(ISERROR(SEARCH(("F"),(AL30))))</formula>
    </cfRule>
  </conditionalFormatting>
  <conditionalFormatting sqref="AL30">
    <cfRule type="containsText" dxfId="1245" priority="1063" operator="containsText" text="E">
      <formula>NOT(ISERROR(SEARCH(("E"),(AL30))))</formula>
    </cfRule>
  </conditionalFormatting>
  <conditionalFormatting sqref="AL30">
    <cfRule type="containsText" dxfId="1244" priority="1064" operator="containsText" text="E">
      <formula>NOT(ISERROR(SEARCH(("E"),(AL30))))</formula>
    </cfRule>
  </conditionalFormatting>
  <conditionalFormatting sqref="AL30">
    <cfRule type="containsText" dxfId="1243" priority="1065" operator="containsText" text="F">
      <formula>NOT(ISERROR(SEARCH(("F"),(AL30))))</formula>
    </cfRule>
  </conditionalFormatting>
  <conditionalFormatting sqref="AL30">
    <cfRule type="containsText" dxfId="1242" priority="1066" operator="containsText" text="R">
      <formula>NOT(ISERROR(SEARCH(("R"),(AL30))))</formula>
    </cfRule>
  </conditionalFormatting>
  <conditionalFormatting sqref="AL30">
    <cfRule type="containsText" dxfId="1241" priority="1067" operator="containsText" text="R">
      <formula>NOT(ISERROR(SEARCH(("R"),(AL30))))</formula>
    </cfRule>
  </conditionalFormatting>
  <conditionalFormatting sqref="AL30">
    <cfRule type="containsText" dxfId="1240" priority="1068" operator="containsText" text="F">
      <formula>NOT(ISERROR(SEARCH(("F"),(AL30))))</formula>
    </cfRule>
  </conditionalFormatting>
  <conditionalFormatting sqref="AL30">
    <cfRule type="containsText" dxfId="1239" priority="1069" operator="containsText" text="E">
      <formula>NOT(ISERROR(SEARCH(("E"),(AL30))))</formula>
    </cfRule>
  </conditionalFormatting>
  <conditionalFormatting sqref="AL30">
    <cfRule type="containsText" dxfId="1238" priority="1070" operator="containsText" text="R">
      <formula>NOT(ISERROR(SEARCH(("R"),(AL30))))</formula>
    </cfRule>
  </conditionalFormatting>
  <conditionalFormatting sqref="AL30">
    <cfRule type="containsText" dxfId="1237" priority="1071" operator="containsText" text="F">
      <formula>NOT(ISERROR(SEARCH(("F"),(AL30))))</formula>
    </cfRule>
  </conditionalFormatting>
  <conditionalFormatting sqref="AL30">
    <cfRule type="containsText" dxfId="1236" priority="1072" stopIfTrue="1" operator="containsText" text="E">
      <formula>NOT(ISERROR(SEARCH(("E"),(AL30))))</formula>
    </cfRule>
  </conditionalFormatting>
  <conditionalFormatting sqref="AL30">
    <cfRule type="containsText" dxfId="1235" priority="1073" stopIfTrue="1" operator="containsText" text="R">
      <formula>NOT(ISERROR(SEARCH(("R"),(AL30))))</formula>
    </cfRule>
  </conditionalFormatting>
  <conditionalFormatting sqref="AL30">
    <cfRule type="containsText" dxfId="1234" priority="1074" stopIfTrue="1" operator="containsText" text="F">
      <formula>NOT(ISERROR(SEARCH(("F"),(AL30))))</formula>
    </cfRule>
  </conditionalFormatting>
  <conditionalFormatting sqref="AL30">
    <cfRule type="containsText" dxfId="1233" priority="1075" operator="containsText" text="E">
      <formula>NOT(ISERROR(SEARCH(("E"),(AL30))))</formula>
    </cfRule>
  </conditionalFormatting>
  <conditionalFormatting sqref="AL30">
    <cfRule type="containsText" dxfId="1232" priority="1076" stopIfTrue="1" operator="containsText" text="F">
      <formula>NOT(ISERROR(SEARCH(("F"),(AL30))))</formula>
    </cfRule>
  </conditionalFormatting>
  <conditionalFormatting sqref="AL30">
    <cfRule type="containsText" dxfId="1231" priority="1077" stopIfTrue="1" operator="containsText" text="R">
      <formula>NOT(ISERROR(SEARCH(("R"),(AL30))))</formula>
    </cfRule>
  </conditionalFormatting>
  <conditionalFormatting sqref="AL30">
    <cfRule type="containsText" dxfId="1230" priority="1078" operator="containsText" text="E">
      <formula>NOT(ISERROR(SEARCH(("E"),(AL30))))</formula>
    </cfRule>
  </conditionalFormatting>
  <conditionalFormatting sqref="AL30">
    <cfRule type="containsText" dxfId="1229" priority="1079" operator="containsText" text="R">
      <formula>NOT(ISERROR(SEARCH(("R"),(AL30))))</formula>
    </cfRule>
  </conditionalFormatting>
  <conditionalFormatting sqref="AL30">
    <cfRule type="containsText" dxfId="1228" priority="1080" operator="containsText" text="F">
      <formula>NOT(ISERROR(SEARCH(("F"),(AL30))))</formula>
    </cfRule>
  </conditionalFormatting>
  <conditionalFormatting sqref="AL30">
    <cfRule type="containsText" dxfId="1227" priority="1081" operator="containsText" text="E">
      <formula>NOT(ISERROR(SEARCH(("E"),(AL30))))</formula>
    </cfRule>
  </conditionalFormatting>
  <conditionalFormatting sqref="AL30">
    <cfRule type="containsText" dxfId="1226" priority="1082" operator="containsText" text="R">
      <formula>NOT(ISERROR(SEARCH(("R"),(AL30))))</formula>
    </cfRule>
  </conditionalFormatting>
  <conditionalFormatting sqref="AL30">
    <cfRule type="containsText" dxfId="1225" priority="1083" operator="containsText" text="F">
      <formula>NOT(ISERROR(SEARCH(("F"),(AL30))))</formula>
    </cfRule>
  </conditionalFormatting>
  <conditionalFormatting sqref="AL30">
    <cfRule type="containsText" dxfId="1224" priority="1084" operator="containsText" text="E">
      <formula>NOT(ISERROR(SEARCH(("E"),(AL30))))</formula>
    </cfRule>
  </conditionalFormatting>
  <conditionalFormatting sqref="AL30">
    <cfRule type="containsText" dxfId="1223" priority="1085" operator="containsText" text="E">
      <formula>NOT(ISERROR(SEARCH(("E"),(AL30))))</formula>
    </cfRule>
  </conditionalFormatting>
  <conditionalFormatting sqref="AL30">
    <cfRule type="containsText" dxfId="1222" priority="1086" operator="containsText" text="F">
      <formula>NOT(ISERROR(SEARCH(("F"),(AL30))))</formula>
    </cfRule>
  </conditionalFormatting>
  <conditionalFormatting sqref="AL30">
    <cfRule type="containsText" dxfId="1221" priority="1087" operator="containsText" text="R">
      <formula>NOT(ISERROR(SEARCH(("R"),(AL30))))</formula>
    </cfRule>
  </conditionalFormatting>
  <conditionalFormatting sqref="AL30">
    <cfRule type="containsText" dxfId="1220" priority="1088" operator="containsText" text="E">
      <formula>NOT(ISERROR(SEARCH(("E"),(AL30))))</formula>
    </cfRule>
  </conditionalFormatting>
  <conditionalFormatting sqref="AL30">
    <cfRule type="containsText" dxfId="1219" priority="1089" operator="containsText" text="F">
      <formula>NOT(ISERROR(SEARCH(("F"),(AL30))))</formula>
    </cfRule>
  </conditionalFormatting>
  <conditionalFormatting sqref="AL30">
    <cfRule type="containsText" dxfId="1218" priority="1090" operator="containsText" text="R">
      <formula>NOT(ISERROR(SEARCH(("R"),(AL30))))</formula>
    </cfRule>
  </conditionalFormatting>
  <conditionalFormatting sqref="AO29">
    <cfRule type="containsText" dxfId="1217" priority="1091" operator="containsText" text="E">
      <formula>NOT(ISERROR(SEARCH(("E"),(AO29))))</formula>
    </cfRule>
  </conditionalFormatting>
  <conditionalFormatting sqref="AO29">
    <cfRule type="containsText" dxfId="1216" priority="1092" operator="containsText" text="F">
      <formula>NOT(ISERROR(SEARCH(("F"),(AO29))))</formula>
    </cfRule>
  </conditionalFormatting>
  <conditionalFormatting sqref="AO29">
    <cfRule type="containsText" dxfId="1215" priority="1093" operator="containsText" text="R">
      <formula>NOT(ISERROR(SEARCH(("R"),(AO29))))</formula>
    </cfRule>
  </conditionalFormatting>
  <conditionalFormatting sqref="AO29">
    <cfRule type="containsText" dxfId="1214" priority="1094" operator="containsText" text="E">
      <formula>NOT(ISERROR(SEARCH(("E"),(AO29))))</formula>
    </cfRule>
  </conditionalFormatting>
  <conditionalFormatting sqref="AO29">
    <cfRule type="containsText" dxfId="1213" priority="1095" operator="containsText" text="F">
      <formula>NOT(ISERROR(SEARCH(("F"),(AO29))))</formula>
    </cfRule>
  </conditionalFormatting>
  <conditionalFormatting sqref="AO29">
    <cfRule type="containsText" dxfId="1212" priority="1096" operator="containsText" text="F">
      <formula>NOT(ISERROR(SEARCH(("F"),(AO29))))</formula>
    </cfRule>
  </conditionalFormatting>
  <conditionalFormatting sqref="AO29">
    <cfRule type="containsText" dxfId="1211" priority="1097" operator="containsText" text="E">
      <formula>NOT(ISERROR(SEARCH(("E"),(AO29))))</formula>
    </cfRule>
  </conditionalFormatting>
  <conditionalFormatting sqref="AO29">
    <cfRule type="containsText" dxfId="1210" priority="1098" operator="containsText" text="R">
      <formula>NOT(ISERROR(SEARCH(("R"),(AO29))))</formula>
    </cfRule>
  </conditionalFormatting>
  <conditionalFormatting sqref="AO29">
    <cfRule type="containsText" dxfId="1209" priority="1099" operator="containsText" text="E">
      <formula>NOT(ISERROR(SEARCH(("E"),(AO29))))</formula>
    </cfRule>
  </conditionalFormatting>
  <conditionalFormatting sqref="AO29">
    <cfRule type="containsText" dxfId="1208" priority="1100" operator="containsText" text="R">
      <formula>NOT(ISERROR(SEARCH(("R"),(AO29))))</formula>
    </cfRule>
  </conditionalFormatting>
  <conditionalFormatting sqref="AO29">
    <cfRule type="containsText" dxfId="1207" priority="1101" operator="containsText" text="F">
      <formula>NOT(ISERROR(SEARCH(("F"),(AO29))))</formula>
    </cfRule>
  </conditionalFormatting>
  <conditionalFormatting sqref="AO29">
    <cfRule type="containsText" dxfId="1206" priority="1102" operator="containsText" text="E">
      <formula>NOT(ISERROR(SEARCH(("E"),(AO29))))</formula>
    </cfRule>
  </conditionalFormatting>
  <conditionalFormatting sqref="AO29">
    <cfRule type="containsText" dxfId="1205" priority="1103" operator="containsText" text="E">
      <formula>NOT(ISERROR(SEARCH(("E"),(AO29))))</formula>
    </cfRule>
  </conditionalFormatting>
  <conditionalFormatting sqref="AO29">
    <cfRule type="containsText" dxfId="1204" priority="1104" operator="containsText" text="F">
      <formula>NOT(ISERROR(SEARCH(("F"),(AO29))))</formula>
    </cfRule>
  </conditionalFormatting>
  <conditionalFormatting sqref="AO29">
    <cfRule type="containsText" dxfId="1203" priority="1105" operator="containsText" text="R">
      <formula>NOT(ISERROR(SEARCH(("R"),(AO29))))</formula>
    </cfRule>
  </conditionalFormatting>
  <conditionalFormatting sqref="AO29">
    <cfRule type="containsText" dxfId="1202" priority="1106" operator="containsText" text="R">
      <formula>NOT(ISERROR(SEARCH(("R"),(AO29))))</formula>
    </cfRule>
  </conditionalFormatting>
  <conditionalFormatting sqref="AO29">
    <cfRule type="containsText" dxfId="1201" priority="1107" operator="containsText" text="F">
      <formula>NOT(ISERROR(SEARCH(("F"),(AO29))))</formula>
    </cfRule>
  </conditionalFormatting>
  <conditionalFormatting sqref="AO29">
    <cfRule type="containsText" dxfId="1200" priority="1108" operator="containsText" text="E">
      <formula>NOT(ISERROR(SEARCH(("E"),(AO29))))</formula>
    </cfRule>
  </conditionalFormatting>
  <conditionalFormatting sqref="AO29">
    <cfRule type="containsText" dxfId="1199" priority="1109" operator="containsText" text="R">
      <formula>NOT(ISERROR(SEARCH(("R"),(AO29))))</formula>
    </cfRule>
  </conditionalFormatting>
  <conditionalFormatting sqref="AO29">
    <cfRule type="containsText" dxfId="1198" priority="1110" operator="containsText" text="F">
      <formula>NOT(ISERROR(SEARCH(("F"),(AO29))))</formula>
    </cfRule>
  </conditionalFormatting>
  <conditionalFormatting sqref="AO29">
    <cfRule type="containsText" dxfId="1197" priority="1111" stopIfTrue="1" operator="containsText" text="E">
      <formula>NOT(ISERROR(SEARCH(("E"),(AO29))))</formula>
    </cfRule>
  </conditionalFormatting>
  <conditionalFormatting sqref="AO29">
    <cfRule type="containsText" dxfId="1196" priority="1112" stopIfTrue="1" operator="containsText" text="R">
      <formula>NOT(ISERROR(SEARCH(("R"),(AO29))))</formula>
    </cfRule>
  </conditionalFormatting>
  <conditionalFormatting sqref="AO29">
    <cfRule type="containsText" dxfId="1195" priority="1113" stopIfTrue="1" operator="containsText" text="F">
      <formula>NOT(ISERROR(SEARCH(("F"),(AO29))))</formula>
    </cfRule>
  </conditionalFormatting>
  <conditionalFormatting sqref="AO29">
    <cfRule type="containsText" dxfId="1194" priority="1114" operator="containsText" text="E">
      <formula>NOT(ISERROR(SEARCH(("E"),(AO29))))</formula>
    </cfRule>
  </conditionalFormatting>
  <conditionalFormatting sqref="AO29">
    <cfRule type="containsText" dxfId="1193" priority="1115" stopIfTrue="1" operator="containsText" text="F">
      <formula>NOT(ISERROR(SEARCH(("F"),(AO29))))</formula>
    </cfRule>
  </conditionalFormatting>
  <conditionalFormatting sqref="AO29">
    <cfRule type="containsText" dxfId="1192" priority="1116" stopIfTrue="1" operator="containsText" text="R">
      <formula>NOT(ISERROR(SEARCH(("R"),(AO29))))</formula>
    </cfRule>
  </conditionalFormatting>
  <conditionalFormatting sqref="AO29">
    <cfRule type="containsText" dxfId="1191" priority="1117" operator="containsText" text="E">
      <formula>NOT(ISERROR(SEARCH(("E"),(AO29))))</formula>
    </cfRule>
  </conditionalFormatting>
  <conditionalFormatting sqref="AO29">
    <cfRule type="containsText" dxfId="1190" priority="1118" operator="containsText" text="R">
      <formula>NOT(ISERROR(SEARCH(("R"),(AO29))))</formula>
    </cfRule>
  </conditionalFormatting>
  <conditionalFormatting sqref="AO29">
    <cfRule type="containsText" dxfId="1189" priority="1119" operator="containsText" text="F">
      <formula>NOT(ISERROR(SEARCH(("F"),(AO29))))</formula>
    </cfRule>
  </conditionalFormatting>
  <conditionalFormatting sqref="AO29">
    <cfRule type="containsText" dxfId="1188" priority="1120" operator="containsText" text="E">
      <formula>NOT(ISERROR(SEARCH(("E"),(AO29))))</formula>
    </cfRule>
  </conditionalFormatting>
  <conditionalFormatting sqref="AO29">
    <cfRule type="containsText" dxfId="1187" priority="1121" operator="containsText" text="R">
      <formula>NOT(ISERROR(SEARCH(("R"),(AO29))))</formula>
    </cfRule>
  </conditionalFormatting>
  <conditionalFormatting sqref="AO29">
    <cfRule type="containsText" dxfId="1186" priority="1122" operator="containsText" text="F">
      <formula>NOT(ISERROR(SEARCH(("F"),(AO29))))</formula>
    </cfRule>
  </conditionalFormatting>
  <conditionalFormatting sqref="AO29">
    <cfRule type="containsText" dxfId="1185" priority="1123" operator="containsText" text="E">
      <formula>NOT(ISERROR(SEARCH(("E"),(AO29))))</formula>
    </cfRule>
  </conditionalFormatting>
  <conditionalFormatting sqref="AO29">
    <cfRule type="containsText" dxfId="1184" priority="1124" operator="containsText" text="E">
      <formula>NOT(ISERROR(SEARCH(("E"),(AO29))))</formula>
    </cfRule>
  </conditionalFormatting>
  <conditionalFormatting sqref="AO29">
    <cfRule type="containsText" dxfId="1183" priority="1125" operator="containsText" text="F">
      <formula>NOT(ISERROR(SEARCH(("F"),(AO29))))</formula>
    </cfRule>
  </conditionalFormatting>
  <conditionalFormatting sqref="AO29">
    <cfRule type="containsText" dxfId="1182" priority="1126" operator="containsText" text="R">
      <formula>NOT(ISERROR(SEARCH(("R"),(AO29))))</formula>
    </cfRule>
  </conditionalFormatting>
  <conditionalFormatting sqref="AO29">
    <cfRule type="containsText" dxfId="1181" priority="1127" operator="containsText" text="E">
      <formula>NOT(ISERROR(SEARCH(("E"),(AO29))))</formula>
    </cfRule>
  </conditionalFormatting>
  <conditionalFormatting sqref="AO29">
    <cfRule type="containsText" dxfId="1180" priority="1128" operator="containsText" text="F">
      <formula>NOT(ISERROR(SEARCH(("F"),(AO29))))</formula>
    </cfRule>
  </conditionalFormatting>
  <conditionalFormatting sqref="AO29">
    <cfRule type="containsText" dxfId="1179" priority="1129" operator="containsText" text="R">
      <formula>NOT(ISERROR(SEARCH(("R"),(AO29))))</formula>
    </cfRule>
  </conditionalFormatting>
  <conditionalFormatting sqref="O15:Q15 S15:AO15 AR15:BM15 S32">
    <cfRule type="containsText" dxfId="1178" priority="1130" operator="containsText" text="E">
      <formula>NOT(ISERROR(SEARCH(("E"),(O15))))</formula>
    </cfRule>
  </conditionalFormatting>
  <conditionalFormatting sqref="O15:Q15 S15:AO15 AR15:BM15 S32">
    <cfRule type="containsText" dxfId="1177" priority="1131" operator="containsText" text="F">
      <formula>NOT(ISERROR(SEARCH(("F"),(O15))))</formula>
    </cfRule>
  </conditionalFormatting>
  <conditionalFormatting sqref="O15:Q15 S15:AO15 AR15:BM15 S32">
    <cfRule type="containsText" dxfId="1176" priority="1132" operator="containsText" text="R">
      <formula>NOT(ISERROR(SEARCH(("R"),(O15))))</formula>
    </cfRule>
  </conditionalFormatting>
  <conditionalFormatting sqref="BI15:BJ15">
    <cfRule type="containsText" dxfId="1175" priority="1133" operator="containsText" text="E">
      <formula>NOT(ISERROR(SEARCH(("E"),(BI15))))</formula>
    </cfRule>
  </conditionalFormatting>
  <conditionalFormatting sqref="BI15:BJ15">
    <cfRule type="containsText" dxfId="1174" priority="1134" operator="containsText" text="R">
      <formula>NOT(ISERROR(SEARCH(("R"),(BI15))))</formula>
    </cfRule>
  </conditionalFormatting>
  <conditionalFormatting sqref="BI15:BJ15">
    <cfRule type="containsText" dxfId="1173" priority="1135" operator="containsText" text="F">
      <formula>NOT(ISERROR(SEARCH(("F"),(BI15))))</formula>
    </cfRule>
  </conditionalFormatting>
  <conditionalFormatting sqref="AM15">
    <cfRule type="containsText" dxfId="1172" priority="1136" operator="containsText" text="E">
      <formula>NOT(ISERROR(SEARCH(("E"),(AM15))))</formula>
    </cfRule>
  </conditionalFormatting>
  <conditionalFormatting sqref="AM15">
    <cfRule type="containsText" dxfId="1171" priority="1137" operator="containsText" text="F">
      <formula>NOT(ISERROR(SEARCH(("F"),(AM15))))</formula>
    </cfRule>
  </conditionalFormatting>
  <conditionalFormatting sqref="AM15">
    <cfRule type="containsText" dxfId="1170" priority="1138" operator="containsText" text="R">
      <formula>NOT(ISERROR(SEARCH(("R"),(AM15))))</formula>
    </cfRule>
  </conditionalFormatting>
  <conditionalFormatting sqref="AM15">
    <cfRule type="containsText" dxfId="1169" priority="1139" operator="containsText" text="E">
      <formula>NOT(ISERROR(SEARCH(("E"),(AM15))))</formula>
    </cfRule>
  </conditionalFormatting>
  <conditionalFormatting sqref="AM15">
    <cfRule type="containsText" dxfId="1168" priority="1140" operator="containsText" text="F">
      <formula>NOT(ISERROR(SEARCH(("F"),(AM15))))</formula>
    </cfRule>
  </conditionalFormatting>
  <conditionalFormatting sqref="AM15">
    <cfRule type="containsText" dxfId="1167" priority="1141" operator="containsText" text="R">
      <formula>NOT(ISERROR(SEARCH(("R"),(AM15))))</formula>
    </cfRule>
  </conditionalFormatting>
  <conditionalFormatting sqref="AA54">
    <cfRule type="containsText" dxfId="1166" priority="1142" operator="containsText" text="E">
      <formula>NOT(ISERROR(SEARCH(("E"),(AY31))))</formula>
    </cfRule>
  </conditionalFormatting>
  <conditionalFormatting sqref="AA54">
    <cfRule type="containsText" dxfId="1165" priority="1143" operator="containsText" text="F">
      <formula>NOT(ISERROR(SEARCH(("F"),(AY31))))</formula>
    </cfRule>
  </conditionalFormatting>
  <conditionalFormatting sqref="AA54">
    <cfRule type="containsText" dxfId="1164" priority="1144" operator="containsText" text="R">
      <formula>NOT(ISERROR(SEARCH(("R"),(AY31))))</formula>
    </cfRule>
  </conditionalFormatting>
  <conditionalFormatting sqref="AQ14">
    <cfRule type="containsText" dxfId="1163" priority="43" operator="containsText" text="E">
      <formula>NOT(ISERROR(SEARCH(("E"),(AQ14))))</formula>
    </cfRule>
  </conditionalFormatting>
  <conditionalFormatting sqref="AQ14">
    <cfRule type="containsText" dxfId="1162" priority="44" operator="containsText" text="F">
      <formula>NOT(ISERROR(SEARCH(("F"),(AQ14))))</formula>
    </cfRule>
  </conditionalFormatting>
  <conditionalFormatting sqref="AQ14">
    <cfRule type="containsText" dxfId="1161" priority="45" operator="containsText" text="R">
      <formula>NOT(ISERROR(SEARCH(("R"),(AQ14))))</formula>
    </cfRule>
  </conditionalFormatting>
  <conditionalFormatting sqref="AP29:AQ32">
    <cfRule type="containsText" dxfId="1160" priority="46" operator="containsText" text="E">
      <formula>NOT(ISERROR(SEARCH(("E"),(BK29))))</formula>
    </cfRule>
  </conditionalFormatting>
  <conditionalFormatting sqref="AP29:AQ32">
    <cfRule type="containsText" dxfId="1159" priority="47" operator="containsText" text="F">
      <formula>NOT(ISERROR(SEARCH(("F"),(BK29))))</formula>
    </cfRule>
  </conditionalFormatting>
  <conditionalFormatting sqref="AP29:AQ32">
    <cfRule type="containsText" dxfId="1158" priority="48" operator="containsText" text="R">
      <formula>NOT(ISERROR(SEARCH(("R"),(BK29))))</formula>
    </cfRule>
  </conditionalFormatting>
  <conditionalFormatting sqref="AP15:AQ15">
    <cfRule type="containsText" dxfId="1157" priority="49" operator="containsText" text="E">
      <formula>NOT(ISERROR(SEARCH(("E"),(AP15))))</formula>
    </cfRule>
  </conditionalFormatting>
  <conditionalFormatting sqref="AP15:AQ15">
    <cfRule type="containsText" dxfId="1156" priority="50" operator="containsText" text="F">
      <formula>NOT(ISERROR(SEARCH(("F"),(AP15))))</formula>
    </cfRule>
  </conditionalFormatting>
  <conditionalFormatting sqref="AP15:AQ15">
    <cfRule type="containsText" dxfId="1155" priority="51" operator="containsText" text="R">
      <formula>NOT(ISERROR(SEARCH(("R"),(AP15))))</formula>
    </cfRule>
  </conditionalFormatting>
  <conditionalFormatting sqref="Q20:Q23 S20:S23 U20:U23 O20:O23 T20:T26 P20:P33 Q31 P32:Q32">
    <cfRule type="containsText" dxfId="1154" priority="1145" operator="containsText" text="E">
      <formula>NOT(ISERROR(SEARCH(("E"),(BI20))))</formula>
    </cfRule>
  </conditionalFormatting>
  <conditionalFormatting sqref="Q20:Q23 S20:S23 U20:U23 O20:O23 T20:T26 P20:P33 Q31 P32:Q32">
    <cfRule type="containsText" dxfId="1153" priority="1146" operator="containsText" text="R">
      <formula>NOT(ISERROR(SEARCH(("R"),(BI20))))</formula>
    </cfRule>
  </conditionalFormatting>
  <conditionalFormatting sqref="Q20:Q23 S20:S23 U20:U23 O20:O23 T20:T26 P20:P33 Q31 P32:Q32">
    <cfRule type="containsText" dxfId="1152" priority="1147" operator="containsText" text="F">
      <formula>NOT(ISERROR(SEARCH(("F"),(BI20))))</formula>
    </cfRule>
  </conditionalFormatting>
  <conditionalFormatting sqref="S29:U33 P33:Q33 O29:Q32">
    <cfRule type="containsText" dxfId="1151" priority="1148" operator="containsText" text="E">
      <formula>NOT(ISERROR(SEARCH(("E"),(AI29))))</formula>
    </cfRule>
  </conditionalFormatting>
  <conditionalFormatting sqref="S29:U33 P33:Q33 O29:Q32">
    <cfRule type="containsText" dxfId="1150" priority="1149" operator="containsText" text="F">
      <formula>NOT(ISERROR(SEARCH(("F"),(AI29))))</formula>
    </cfRule>
  </conditionalFormatting>
  <conditionalFormatting sqref="S29:U33 P33:Q33 O29:Q32">
    <cfRule type="containsText" dxfId="1149" priority="1150" operator="containsText" text="R">
      <formula>NOT(ISERROR(SEARCH(("R"),(AI29))))</formula>
    </cfRule>
  </conditionalFormatting>
  <conditionalFormatting sqref="O33">
    <cfRule type="containsText" dxfId="1148" priority="40" operator="containsText" text="E">
      <formula>NOT(ISERROR(SEARCH(("E"),(O33))))</formula>
    </cfRule>
  </conditionalFormatting>
  <conditionalFormatting sqref="O33">
    <cfRule type="containsText" dxfId="1147" priority="41" operator="containsText" text="F">
      <formula>NOT(ISERROR(SEARCH(("F"),(O33))))</formula>
    </cfRule>
  </conditionalFormatting>
  <conditionalFormatting sqref="O33">
    <cfRule type="containsText" dxfId="1146" priority="42" operator="containsText" text="R">
      <formula>NOT(ISERROR(SEARCH(("R"),(O33))))</formula>
    </cfRule>
  </conditionalFormatting>
  <conditionalFormatting sqref="V25:V29">
    <cfRule type="containsText" dxfId="1145" priority="27" operator="containsText" text="E">
      <formula>NOT(ISERROR(SEARCH(("E"),(V25))))</formula>
    </cfRule>
  </conditionalFormatting>
  <conditionalFormatting sqref="V29">
    <cfRule type="containsText" dxfId="1144" priority="28" stopIfTrue="1" operator="containsText" text="F">
      <formula>NOT(ISERROR(SEARCH(("F"),(V29))))</formula>
    </cfRule>
  </conditionalFormatting>
  <conditionalFormatting sqref="V29">
    <cfRule type="containsText" dxfId="1143" priority="29" stopIfTrue="1" operator="containsText" text="R">
      <formula>NOT(ISERROR(SEARCH(("R"),(V29))))</formula>
    </cfRule>
  </conditionalFormatting>
  <conditionalFormatting sqref="V23">
    <cfRule type="containsText" dxfId="1142" priority="30" operator="containsText" text="E">
      <formula>NOT(ISERROR(SEARCH(("E"),(V23))))</formula>
    </cfRule>
  </conditionalFormatting>
  <conditionalFormatting sqref="V23 V25:V29">
    <cfRule type="containsText" dxfId="1141" priority="31" operator="containsText" text="F">
      <formula>NOT(ISERROR(SEARCH(("F"),(V23))))</formula>
    </cfRule>
  </conditionalFormatting>
  <conditionalFormatting sqref="V23 V25:V29">
    <cfRule type="containsText" dxfId="1140" priority="32" operator="containsText" text="R">
      <formula>NOT(ISERROR(SEARCH(("R"),(V23))))</formula>
    </cfRule>
  </conditionalFormatting>
  <conditionalFormatting sqref="V29">
    <cfRule type="containsText" dxfId="1139" priority="33" operator="containsText" text="E">
      <formula>NOT(ISERROR(SEARCH(("E"),(BQ29))))</formula>
    </cfRule>
  </conditionalFormatting>
  <conditionalFormatting sqref="V29">
    <cfRule type="containsText" dxfId="1138" priority="34" operator="containsText" text="R">
      <formula>NOT(ISERROR(SEARCH(("R"),(BQ29))))</formula>
    </cfRule>
  </conditionalFormatting>
  <conditionalFormatting sqref="V29">
    <cfRule type="containsText" dxfId="1137" priority="35" operator="containsText" text="F">
      <formula>NOT(ISERROR(SEARCH(("F"),(BQ29))))</formula>
    </cfRule>
  </conditionalFormatting>
  <conditionalFormatting sqref="V29">
    <cfRule type="containsText" dxfId="1136" priority="36" stopIfTrue="1" operator="containsText" text="E">
      <formula>NOT(ISERROR(SEARCH(("E"),(V29))))</formula>
    </cfRule>
  </conditionalFormatting>
  <conditionalFormatting sqref="V24">
    <cfRule type="containsText" dxfId="1135" priority="37" operator="containsText" text="E">
      <formula>NOT(ISERROR(SEARCH(("E"),(V24))))</formula>
    </cfRule>
  </conditionalFormatting>
  <conditionalFormatting sqref="V24">
    <cfRule type="containsText" dxfId="1134" priority="38" operator="containsText" text="F">
      <formula>NOT(ISERROR(SEARCH(("F"),(V24))))</formula>
    </cfRule>
  </conditionalFormatting>
  <conditionalFormatting sqref="V24">
    <cfRule type="containsText" dxfId="1133" priority="39" operator="containsText" text="R">
      <formula>NOT(ISERROR(SEARCH(("R"),(V24))))</formula>
    </cfRule>
  </conditionalFormatting>
  <conditionalFormatting sqref="V34:V38">
    <cfRule type="containsText" dxfId="1132" priority="14" operator="containsText" text="E">
      <formula>NOT(ISERROR(SEARCH(("E"),(V34))))</formula>
    </cfRule>
  </conditionalFormatting>
  <conditionalFormatting sqref="V38">
    <cfRule type="containsText" dxfId="1131" priority="15" stopIfTrue="1" operator="containsText" text="F">
      <formula>NOT(ISERROR(SEARCH(("F"),(V38))))</formula>
    </cfRule>
  </conditionalFormatting>
  <conditionalFormatting sqref="V38">
    <cfRule type="containsText" dxfId="1130" priority="16" stopIfTrue="1" operator="containsText" text="R">
      <formula>NOT(ISERROR(SEARCH(("R"),(V38))))</formula>
    </cfRule>
  </conditionalFormatting>
  <conditionalFormatting sqref="V32">
    <cfRule type="containsText" dxfId="1129" priority="17" operator="containsText" text="E">
      <formula>NOT(ISERROR(SEARCH(("E"),(V32))))</formula>
    </cfRule>
  </conditionalFormatting>
  <conditionalFormatting sqref="V32 V34:V38">
    <cfRule type="containsText" dxfId="1128" priority="18" operator="containsText" text="F">
      <formula>NOT(ISERROR(SEARCH(("F"),(V32))))</formula>
    </cfRule>
  </conditionalFormatting>
  <conditionalFormatting sqref="V32 V34:V38">
    <cfRule type="containsText" dxfId="1127" priority="19" operator="containsText" text="R">
      <formula>NOT(ISERROR(SEARCH(("R"),(V32))))</formula>
    </cfRule>
  </conditionalFormatting>
  <conditionalFormatting sqref="V38">
    <cfRule type="containsText" dxfId="1126" priority="20" operator="containsText" text="E">
      <formula>NOT(ISERROR(SEARCH(("E"),(BQ38))))</formula>
    </cfRule>
  </conditionalFormatting>
  <conditionalFormatting sqref="V38">
    <cfRule type="containsText" dxfId="1125" priority="21" operator="containsText" text="R">
      <formula>NOT(ISERROR(SEARCH(("R"),(BQ38))))</formula>
    </cfRule>
  </conditionalFormatting>
  <conditionalFormatting sqref="V38">
    <cfRule type="containsText" dxfId="1124" priority="22" operator="containsText" text="F">
      <formula>NOT(ISERROR(SEARCH(("F"),(BQ38))))</formula>
    </cfRule>
  </conditionalFormatting>
  <conditionalFormatting sqref="V38">
    <cfRule type="containsText" dxfId="1123" priority="23" stopIfTrue="1" operator="containsText" text="E">
      <formula>NOT(ISERROR(SEARCH(("E"),(V38))))</formula>
    </cfRule>
  </conditionalFormatting>
  <conditionalFormatting sqref="V33">
    <cfRule type="containsText" dxfId="1122" priority="24" operator="containsText" text="E">
      <formula>NOT(ISERROR(SEARCH(("E"),(V33))))</formula>
    </cfRule>
  </conditionalFormatting>
  <conditionalFormatting sqref="V33">
    <cfRule type="containsText" dxfId="1121" priority="25" operator="containsText" text="F">
      <formula>NOT(ISERROR(SEARCH(("F"),(V33))))</formula>
    </cfRule>
  </conditionalFormatting>
  <conditionalFormatting sqref="V33">
    <cfRule type="containsText" dxfId="1120" priority="26" operator="containsText" text="R">
      <formula>NOT(ISERROR(SEARCH(("R"),(V33))))</formula>
    </cfRule>
  </conditionalFormatting>
  <conditionalFormatting sqref="V47">
    <cfRule type="containsText" dxfId="1119" priority="2" stopIfTrue="1" operator="containsText" text="F">
      <formula>NOT(ISERROR(SEARCH(("F"),(V47))))</formula>
    </cfRule>
  </conditionalFormatting>
  <conditionalFormatting sqref="V47">
    <cfRule type="containsText" dxfId="1118" priority="3" stopIfTrue="1" operator="containsText" text="R">
      <formula>NOT(ISERROR(SEARCH(("R"),(V47))))</formula>
    </cfRule>
  </conditionalFormatting>
  <conditionalFormatting sqref="V41">
    <cfRule type="containsText" dxfId="1117" priority="4" operator="containsText" text="E">
      <formula>NOT(ISERROR(SEARCH(("E"),(V41))))</formula>
    </cfRule>
  </conditionalFormatting>
  <conditionalFormatting sqref="V41 V43:V47">
    <cfRule type="containsText" dxfId="1116" priority="5" operator="containsText" text="F">
      <formula>NOT(ISERROR(SEARCH(("F"),(V41))))</formula>
    </cfRule>
  </conditionalFormatting>
  <conditionalFormatting sqref="V41 V43:V47">
    <cfRule type="containsText" dxfId="1115" priority="6" operator="containsText" text="R">
      <formula>NOT(ISERROR(SEARCH(("R"),(V41))))</formula>
    </cfRule>
  </conditionalFormatting>
  <conditionalFormatting sqref="V47">
    <cfRule type="containsText" dxfId="1114" priority="7" operator="containsText" text="E">
      <formula>NOT(ISERROR(SEARCH(("E"),(BQ47))))</formula>
    </cfRule>
  </conditionalFormatting>
  <conditionalFormatting sqref="V47">
    <cfRule type="containsText" dxfId="1113" priority="8" operator="containsText" text="R">
      <formula>NOT(ISERROR(SEARCH(("R"),(BQ47))))</formula>
    </cfRule>
  </conditionalFormatting>
  <conditionalFormatting sqref="V47">
    <cfRule type="containsText" dxfId="1112" priority="9" operator="containsText" text="F">
      <formula>NOT(ISERROR(SEARCH(("F"),(BQ47))))</formula>
    </cfRule>
  </conditionalFormatting>
  <conditionalFormatting sqref="V47">
    <cfRule type="containsText" dxfId="1111" priority="10" stopIfTrue="1" operator="containsText" text="E">
      <formula>NOT(ISERROR(SEARCH(("E"),(V47))))</formula>
    </cfRule>
  </conditionalFormatting>
  <conditionalFormatting sqref="V42">
    <cfRule type="containsText" dxfId="1110" priority="11" operator="containsText" text="E">
      <formula>NOT(ISERROR(SEARCH(("E"),(V42))))</formula>
    </cfRule>
  </conditionalFormatting>
  <conditionalFormatting sqref="V42">
    <cfRule type="containsText" dxfId="1109" priority="12" operator="containsText" text="F">
      <formula>NOT(ISERROR(SEARCH(("F"),(V42))))</formula>
    </cfRule>
  </conditionalFormatting>
  <conditionalFormatting sqref="V42">
    <cfRule type="containsText" dxfId="1108" priority="13" operator="containsText" text="R">
      <formula>NOT(ISERROR(SEARCH(("R"),(V42))))</formula>
    </cfRule>
  </conditionalFormatting>
  <pageMargins left="0.7" right="0.7" top="0.75" bottom="0.75" header="0" footer="0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997FA-DF25-4A6D-8BB2-16473B4E7744}">
  <sheetPr>
    <tabColor rgb="FF00B0F0"/>
  </sheetPr>
  <dimension ref="A1:CW999"/>
  <sheetViews>
    <sheetView zoomScale="149" zoomScaleNormal="149" workbookViewId="0">
      <pane xSplit="14" ySplit="3" topLeftCell="O4" activePane="bottomRight" state="frozen"/>
      <selection pane="topRight" activeCell="O1" sqref="O1"/>
      <selection pane="bottomLeft" activeCell="A4" sqref="A4"/>
      <selection pane="bottomRight" activeCell="W37" sqref="W37"/>
    </sheetView>
  </sheetViews>
  <sheetFormatPr baseColWidth="10" defaultColWidth="12.6640625" defaultRowHeight="15" customHeight="1"/>
  <cols>
    <col min="1" max="1" width="4.109375" style="76" customWidth="1"/>
    <col min="2" max="12" width="2.109375" style="76" customWidth="1"/>
    <col min="13" max="13" width="3.77734375" style="76" customWidth="1"/>
    <col min="14" max="14" width="20.44140625" style="76" customWidth="1"/>
    <col min="15" max="16" width="5.44140625" style="76" customWidth="1"/>
    <col min="17" max="17" width="5.21875" style="76" customWidth="1"/>
    <col min="18" max="19" width="5.109375" style="76" customWidth="1"/>
    <col min="20" max="20" width="5.44140625" style="76" customWidth="1"/>
    <col min="21" max="23" width="4.77734375" style="76" customWidth="1"/>
    <col min="24" max="25" width="5.21875" style="76" customWidth="1"/>
    <col min="26" max="26" width="4.77734375" style="76" customWidth="1"/>
    <col min="27" max="27" width="4.44140625" style="76" customWidth="1"/>
    <col min="28" max="28" width="4.88671875" style="76" customWidth="1"/>
    <col min="29" max="29" width="5" style="76" customWidth="1"/>
    <col min="30" max="31" width="5.44140625" style="76" customWidth="1"/>
    <col min="32" max="32" width="5.21875" style="76" customWidth="1"/>
    <col min="33" max="33" width="5.44140625" style="76" customWidth="1"/>
    <col min="34" max="34" width="5.21875" style="76" customWidth="1"/>
    <col min="35" max="39" width="4.77734375" style="76" customWidth="1"/>
    <col min="40" max="40" width="5.21875" style="76" customWidth="1"/>
    <col min="41" max="41" width="4.77734375" style="76" customWidth="1"/>
    <col min="42" max="42" width="5.109375" style="76" customWidth="1"/>
    <col min="43" max="43" width="4.77734375" style="76" customWidth="1"/>
    <col min="44" max="44" width="4.88671875" style="76" customWidth="1"/>
    <col min="45" max="46" width="4.77734375" style="76" customWidth="1"/>
    <col min="47" max="47" width="5.44140625" style="76" customWidth="1"/>
    <col min="48" max="50" width="4.77734375" style="76" customWidth="1"/>
    <col min="51" max="51" width="5" style="76" customWidth="1"/>
    <col min="52" max="64" width="4.77734375" style="76" customWidth="1"/>
    <col min="65" max="65" width="5.44140625" style="76" customWidth="1"/>
    <col min="66" max="66" width="3.44140625" style="76" customWidth="1"/>
    <col min="67" max="67" width="2.77734375" style="76" customWidth="1"/>
    <col min="68" max="68" width="4" style="76" customWidth="1"/>
    <col min="69" max="70" width="2.77734375" style="76" customWidth="1"/>
    <col min="71" max="71" width="5.21875" style="76" customWidth="1"/>
    <col min="72" max="77" width="8.44140625" style="76" customWidth="1"/>
    <col min="78" max="78" width="10.77734375" style="76" customWidth="1"/>
    <col min="79" max="79" width="112" style="76" customWidth="1"/>
    <col min="80" max="80" width="14.44140625" style="76" customWidth="1"/>
    <col min="81" max="81" width="19" style="76" customWidth="1"/>
    <col min="82" max="101" width="8.44140625" style="76" customWidth="1"/>
    <col min="102" max="16384" width="12.6640625" style="76"/>
  </cols>
  <sheetData>
    <row r="1" spans="1:101" ht="12.75" customHeight="1">
      <c r="A1" s="1"/>
      <c r="B1" s="2"/>
      <c r="C1" s="2"/>
      <c r="D1" s="2"/>
      <c r="E1" s="2"/>
      <c r="F1" s="2"/>
      <c r="G1" s="2"/>
      <c r="H1" s="3"/>
      <c r="I1" s="124" t="s">
        <v>0</v>
      </c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4"/>
      <c r="BJ1" s="4"/>
      <c r="BK1" s="4"/>
      <c r="BL1" s="129" t="s">
        <v>1</v>
      </c>
      <c r="BM1" s="125"/>
      <c r="BN1" s="125"/>
      <c r="BO1" s="125"/>
      <c r="BP1" s="125"/>
      <c r="BQ1" s="125"/>
      <c r="BR1" s="125"/>
      <c r="BS1" s="130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7"/>
      <c r="H2" s="8"/>
      <c r="I2" s="126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9"/>
      <c r="BJ2" s="9"/>
      <c r="BK2" s="9"/>
      <c r="BL2" s="106"/>
      <c r="BM2" s="107"/>
      <c r="BN2" s="107"/>
      <c r="BO2" s="107"/>
      <c r="BP2" s="107"/>
      <c r="BQ2" s="107"/>
      <c r="BR2" s="107"/>
      <c r="BS2" s="131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</row>
    <row r="3" spans="1:101" ht="12.75" customHeight="1">
      <c r="A3" s="6"/>
      <c r="B3" s="7"/>
      <c r="C3" s="7"/>
      <c r="D3" s="7"/>
      <c r="E3" s="7"/>
      <c r="F3" s="7"/>
      <c r="G3" s="7"/>
      <c r="H3" s="8"/>
      <c r="I3" s="126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9"/>
      <c r="BJ3" s="9"/>
      <c r="BK3" s="9"/>
      <c r="BL3" s="106"/>
      <c r="BM3" s="107"/>
      <c r="BN3" s="107"/>
      <c r="BO3" s="107"/>
      <c r="BP3" s="107"/>
      <c r="BQ3" s="107"/>
      <c r="BR3" s="107"/>
      <c r="BS3" s="131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</row>
    <row r="4" spans="1:101" ht="12.75" customHeight="1">
      <c r="A4" s="6"/>
      <c r="B4" s="7"/>
      <c r="C4" s="7"/>
      <c r="D4" s="7"/>
      <c r="E4" s="7"/>
      <c r="F4" s="7"/>
      <c r="G4" s="7"/>
      <c r="H4" s="8"/>
      <c r="I4" s="126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9"/>
      <c r="BJ4" s="9"/>
      <c r="BK4" s="9"/>
      <c r="BL4" s="106"/>
      <c r="BM4" s="107"/>
      <c r="BN4" s="107"/>
      <c r="BO4" s="107"/>
      <c r="BP4" s="107"/>
      <c r="BQ4" s="107"/>
      <c r="BR4" s="107"/>
      <c r="BS4" s="131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  <row r="5" spans="1:101" ht="12.75" customHeight="1">
      <c r="A5" s="6"/>
      <c r="B5" s="7"/>
      <c r="C5" s="7"/>
      <c r="D5" s="7"/>
      <c r="E5" s="7"/>
      <c r="F5" s="7"/>
      <c r="G5" s="7"/>
      <c r="H5" s="8"/>
      <c r="I5" s="126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9"/>
      <c r="BJ5" s="9"/>
      <c r="BK5" s="9"/>
      <c r="BL5" s="106"/>
      <c r="BM5" s="107"/>
      <c r="BN5" s="107"/>
      <c r="BO5" s="107"/>
      <c r="BP5" s="107"/>
      <c r="BQ5" s="107"/>
      <c r="BR5" s="107"/>
      <c r="BS5" s="131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</row>
    <row r="6" spans="1:101" ht="16.5" customHeight="1" thickBot="1">
      <c r="A6" s="134"/>
      <c r="B6" s="135"/>
      <c r="C6" s="135"/>
      <c r="D6" s="135"/>
      <c r="E6" s="135"/>
      <c r="F6" s="135"/>
      <c r="G6" s="135"/>
      <c r="H6" s="11"/>
      <c r="I6" s="127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"/>
      <c r="BJ6" s="12"/>
      <c r="BK6" s="12"/>
      <c r="BL6" s="132"/>
      <c r="BM6" s="128"/>
      <c r="BN6" s="128"/>
      <c r="BO6" s="128"/>
      <c r="BP6" s="128"/>
      <c r="BQ6" s="128"/>
      <c r="BR6" s="128"/>
      <c r="BS6" s="133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</row>
    <row r="7" spans="1:101" ht="24" customHeight="1">
      <c r="A7" s="136" t="s">
        <v>2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8"/>
      <c r="M7" s="64" t="s">
        <v>49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4" t="s">
        <v>3</v>
      </c>
      <c r="AS7" s="15"/>
      <c r="AT7" s="15"/>
      <c r="AU7" s="15"/>
      <c r="AV7" s="15"/>
      <c r="AW7" s="139">
        <v>821101</v>
      </c>
      <c r="AX7" s="137"/>
      <c r="AY7" s="137"/>
      <c r="AZ7" s="137"/>
      <c r="BA7" s="137"/>
      <c r="BB7" s="137"/>
      <c r="BC7" s="138"/>
      <c r="BD7" s="16" t="s">
        <v>4</v>
      </c>
      <c r="BE7" s="17"/>
      <c r="BF7" s="18"/>
      <c r="BG7" s="19"/>
      <c r="BH7" s="140">
        <v>3418377</v>
      </c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41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</row>
    <row r="8" spans="1:101" ht="20.25" customHeight="1">
      <c r="A8" s="147" t="s">
        <v>5</v>
      </c>
      <c r="B8" s="111"/>
      <c r="C8" s="111"/>
      <c r="D8" s="111"/>
      <c r="E8" s="111"/>
      <c r="F8" s="148" t="s">
        <v>6</v>
      </c>
      <c r="G8" s="111"/>
      <c r="H8" s="111"/>
      <c r="I8" s="111"/>
      <c r="J8" s="112"/>
      <c r="K8" s="143" t="s">
        <v>7</v>
      </c>
      <c r="L8" s="112"/>
      <c r="M8" s="20"/>
      <c r="N8" s="149"/>
      <c r="O8" s="112"/>
      <c r="P8" s="79"/>
      <c r="Q8" s="150" t="s">
        <v>8</v>
      </c>
      <c r="R8" s="111"/>
      <c r="S8" s="111"/>
      <c r="T8" s="112"/>
      <c r="U8" s="77"/>
      <c r="V8" s="15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46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</row>
    <row r="9" spans="1:101" ht="39.75" customHeight="1">
      <c r="A9" s="142" t="s">
        <v>52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21"/>
      <c r="AR9" s="143" t="s">
        <v>9</v>
      </c>
      <c r="AS9" s="111"/>
      <c r="AT9" s="111"/>
      <c r="AU9" s="111"/>
      <c r="AV9" s="111"/>
      <c r="AW9" s="111"/>
      <c r="AX9" s="111"/>
      <c r="AY9" s="111"/>
      <c r="AZ9" s="111"/>
      <c r="BA9" s="112"/>
      <c r="BB9" s="144">
        <v>46078</v>
      </c>
      <c r="BC9" s="111"/>
      <c r="BD9" s="111"/>
      <c r="BE9" s="111"/>
      <c r="BF9" s="112"/>
      <c r="BG9" s="143" t="s">
        <v>10</v>
      </c>
      <c r="BH9" s="112"/>
      <c r="BI9" s="145">
        <v>46078</v>
      </c>
      <c r="BJ9" s="111"/>
      <c r="BK9" s="111"/>
      <c r="BL9" s="111"/>
      <c r="BM9" s="111"/>
      <c r="BN9" s="111"/>
      <c r="BO9" s="111"/>
      <c r="BP9" s="111"/>
      <c r="BQ9" s="111"/>
      <c r="BR9" s="111"/>
      <c r="BS9" s="146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</row>
    <row r="10" spans="1:101" ht="18" customHeight="1">
      <c r="A10" s="101" t="s">
        <v>11</v>
      </c>
      <c r="B10" s="104" t="s">
        <v>12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81" t="s">
        <v>50</v>
      </c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2"/>
      <c r="BN10" s="113" t="s">
        <v>13</v>
      </c>
      <c r="BO10" s="105"/>
      <c r="BP10" s="105"/>
      <c r="BQ10" s="105"/>
      <c r="BR10" s="105"/>
      <c r="BS10" s="114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</row>
    <row r="11" spans="1:101" ht="32.25" customHeight="1">
      <c r="A11" s="102"/>
      <c r="B11" s="106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82">
        <v>46184</v>
      </c>
      <c r="P11" s="183"/>
      <c r="Q11" s="116"/>
      <c r="R11" s="112"/>
      <c r="S11" s="116"/>
      <c r="T11" s="112"/>
      <c r="U11" s="78"/>
      <c r="V11" s="116"/>
      <c r="W11" s="112"/>
      <c r="X11" s="116"/>
      <c r="Y11" s="112"/>
      <c r="Z11" s="116"/>
      <c r="AA11" s="112"/>
      <c r="AB11" s="116"/>
      <c r="AC11" s="112"/>
      <c r="AD11" s="116"/>
      <c r="AE11" s="112"/>
      <c r="AF11" s="116"/>
      <c r="AG11" s="112"/>
      <c r="AH11" s="116"/>
      <c r="AI11" s="112"/>
      <c r="AJ11" s="116"/>
      <c r="AK11" s="112"/>
      <c r="AL11" s="116"/>
      <c r="AM11" s="112"/>
      <c r="AN11" s="116"/>
      <c r="AO11" s="112"/>
      <c r="AP11" s="116"/>
      <c r="AQ11" s="112"/>
      <c r="AR11" s="116"/>
      <c r="AS11" s="112"/>
      <c r="AT11" s="116"/>
      <c r="AU11" s="112"/>
      <c r="AV11" s="116"/>
      <c r="AW11" s="112"/>
      <c r="AX11" s="116"/>
      <c r="AY11" s="112"/>
      <c r="AZ11" s="116"/>
      <c r="BA11" s="112"/>
      <c r="BB11" s="116"/>
      <c r="BC11" s="112"/>
      <c r="BD11" s="116"/>
      <c r="BE11" s="112"/>
      <c r="BF11" s="116"/>
      <c r="BG11" s="112"/>
      <c r="BH11" s="116"/>
      <c r="BI11" s="112"/>
      <c r="BJ11" s="117"/>
      <c r="BK11" s="112"/>
      <c r="BL11" s="22"/>
      <c r="BM11" s="22"/>
      <c r="BN11" s="108"/>
      <c r="BO11" s="109"/>
      <c r="BP11" s="109"/>
      <c r="BQ11" s="109"/>
      <c r="BR11" s="109"/>
      <c r="BS11" s="115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</row>
    <row r="12" spans="1:101" ht="70.5" customHeight="1">
      <c r="A12" s="102"/>
      <c r="B12" s="106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67" t="s">
        <v>53</v>
      </c>
      <c r="P12" s="81" t="s">
        <v>54</v>
      </c>
      <c r="Q12" s="68"/>
      <c r="R12" s="68"/>
      <c r="S12" s="68"/>
      <c r="T12" s="68"/>
      <c r="U12" s="72"/>
      <c r="V12" s="72"/>
      <c r="W12" s="72"/>
      <c r="X12" s="72"/>
      <c r="Y12" s="75"/>
      <c r="Z12" s="75"/>
      <c r="AA12" s="75"/>
      <c r="AB12" s="66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24"/>
      <c r="BI12" s="24"/>
      <c r="BJ12" s="25"/>
      <c r="BK12" s="26"/>
      <c r="BL12" s="26"/>
      <c r="BM12" s="27"/>
      <c r="BN12" s="118" t="s">
        <v>14</v>
      </c>
      <c r="BO12" s="119"/>
      <c r="BP12" s="159" t="s">
        <v>15</v>
      </c>
      <c r="BQ12" s="119"/>
      <c r="BR12" s="160" t="s">
        <v>16</v>
      </c>
      <c r="BS12" s="114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</row>
    <row r="13" spans="1:101" ht="16.5" customHeight="1">
      <c r="A13" s="103"/>
      <c r="B13" s="108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65" t="s">
        <v>51</v>
      </c>
      <c r="P13" s="65" t="s">
        <v>51</v>
      </c>
      <c r="Q13" s="65" t="s">
        <v>51</v>
      </c>
      <c r="R13" s="65" t="s">
        <v>51</v>
      </c>
      <c r="S13" s="65" t="s">
        <v>51</v>
      </c>
      <c r="T13" s="65" t="s">
        <v>51</v>
      </c>
      <c r="U13" s="65" t="s">
        <v>51</v>
      </c>
      <c r="V13" s="65" t="s">
        <v>51</v>
      </c>
      <c r="W13" s="65" t="s">
        <v>51</v>
      </c>
      <c r="X13" s="65" t="s">
        <v>51</v>
      </c>
      <c r="Y13" s="65" t="s">
        <v>51</v>
      </c>
      <c r="Z13" s="65" t="s">
        <v>51</v>
      </c>
      <c r="AA13" s="65" t="s">
        <v>51</v>
      </c>
      <c r="AB13" s="65" t="s">
        <v>51</v>
      </c>
      <c r="AC13" s="65" t="s">
        <v>51</v>
      </c>
      <c r="AD13" s="65" t="s">
        <v>51</v>
      </c>
      <c r="AE13" s="65" t="s">
        <v>51</v>
      </c>
      <c r="AF13" s="65" t="s">
        <v>51</v>
      </c>
      <c r="AG13" s="65" t="s">
        <v>51</v>
      </c>
      <c r="AH13" s="65" t="s">
        <v>51</v>
      </c>
      <c r="AI13" s="65" t="s">
        <v>51</v>
      </c>
      <c r="AJ13" s="65" t="s">
        <v>51</v>
      </c>
      <c r="AK13" s="65" t="s">
        <v>51</v>
      </c>
      <c r="AL13" s="65" t="s">
        <v>51</v>
      </c>
      <c r="AM13" s="65" t="s">
        <v>51</v>
      </c>
      <c r="AN13" s="65" t="s">
        <v>51</v>
      </c>
      <c r="AO13" s="65" t="s">
        <v>51</v>
      </c>
      <c r="AP13" s="65" t="s">
        <v>51</v>
      </c>
      <c r="AQ13" s="65" t="s">
        <v>51</v>
      </c>
      <c r="AR13" s="65" t="s">
        <v>51</v>
      </c>
      <c r="AS13" s="65" t="s">
        <v>51</v>
      </c>
      <c r="AT13" s="65" t="s">
        <v>51</v>
      </c>
      <c r="AU13" s="65" t="s">
        <v>51</v>
      </c>
      <c r="AV13" s="65" t="s">
        <v>51</v>
      </c>
      <c r="AW13" s="65" t="s">
        <v>51</v>
      </c>
      <c r="AX13" s="65" t="s">
        <v>51</v>
      </c>
      <c r="AY13" s="65" t="s">
        <v>51</v>
      </c>
      <c r="AZ13" s="65" t="s">
        <v>51</v>
      </c>
      <c r="BA13" s="65" t="s">
        <v>51</v>
      </c>
      <c r="BB13" s="65" t="s">
        <v>51</v>
      </c>
      <c r="BC13" s="65" t="s">
        <v>51</v>
      </c>
      <c r="BD13" s="65" t="s">
        <v>51</v>
      </c>
      <c r="BE13" s="65" t="s">
        <v>51</v>
      </c>
      <c r="BF13" s="65" t="s">
        <v>51</v>
      </c>
      <c r="BG13" s="65" t="s">
        <v>51</v>
      </c>
      <c r="BH13" s="28"/>
      <c r="BI13" s="28"/>
      <c r="BJ13" s="28"/>
      <c r="BK13" s="29"/>
      <c r="BL13" s="29"/>
      <c r="BM13" s="30"/>
      <c r="BN13" s="108"/>
      <c r="BO13" s="120"/>
      <c r="BP13" s="108"/>
      <c r="BQ13" s="120"/>
      <c r="BR13" s="108"/>
      <c r="BS13" s="115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</row>
    <row r="14" spans="1:101" ht="19.5" customHeight="1">
      <c r="A14" s="32">
        <v>1</v>
      </c>
      <c r="B14" s="184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3"/>
      <c r="O14" s="52"/>
      <c r="P14" s="52"/>
      <c r="Q14" s="52"/>
      <c r="R14" s="52"/>
      <c r="S14" s="53"/>
      <c r="T14" s="52"/>
      <c r="U14" s="52"/>
      <c r="V14" s="52"/>
      <c r="W14" s="52"/>
      <c r="X14" s="52"/>
      <c r="Y14" s="54"/>
      <c r="Z14" s="52"/>
      <c r="AA14" s="54"/>
      <c r="AB14" s="52"/>
      <c r="AC14" s="55"/>
      <c r="AD14" s="52"/>
      <c r="AE14" s="54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60"/>
      <c r="AQ14" s="52"/>
      <c r="AR14" s="30"/>
      <c r="AS14" s="60"/>
      <c r="AT14" s="52"/>
      <c r="AU14" s="52"/>
      <c r="AV14" s="52"/>
      <c r="AW14" s="54"/>
      <c r="AX14" s="54"/>
      <c r="AY14" s="52"/>
      <c r="AZ14" s="30"/>
      <c r="BA14" s="30"/>
      <c r="BB14" s="30"/>
      <c r="BC14" s="30"/>
      <c r="BD14" s="30"/>
      <c r="BE14" s="30"/>
      <c r="BF14" s="30"/>
      <c r="BG14" s="33"/>
      <c r="BH14" s="33"/>
      <c r="BI14" s="30"/>
      <c r="BJ14" s="30"/>
      <c r="BK14" s="30"/>
      <c r="BL14" s="30"/>
      <c r="BM14" s="30"/>
      <c r="BN14" s="151">
        <f t="shared" ref="BN14:BN40" si="0">COUNTIF(O14:BM14,"E")</f>
        <v>0</v>
      </c>
      <c r="BO14" s="112"/>
      <c r="BP14" s="151">
        <f t="shared" ref="BP14:BP40" si="1">COUNTIF(O14:BM14,"F")</f>
        <v>0</v>
      </c>
      <c r="BQ14" s="112"/>
      <c r="BR14" s="151">
        <f t="shared" ref="BR14:BR40" si="2">BN14+BP14</f>
        <v>0</v>
      </c>
      <c r="BS14" s="146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</row>
    <row r="15" spans="1:101" ht="19.5" customHeight="1">
      <c r="A15" s="32">
        <v>2</v>
      </c>
      <c r="B15" s="184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3"/>
      <c r="O15" s="52"/>
      <c r="P15" s="52"/>
      <c r="Q15" s="52"/>
      <c r="R15" s="52"/>
      <c r="S15" s="53"/>
      <c r="T15" s="52"/>
      <c r="U15" s="52"/>
      <c r="V15" s="52"/>
      <c r="W15" s="52"/>
      <c r="X15" s="52"/>
      <c r="Y15" s="54"/>
      <c r="Z15" s="52"/>
      <c r="AA15" s="54"/>
      <c r="AB15" s="52"/>
      <c r="AC15" s="55"/>
      <c r="AD15" s="52"/>
      <c r="AE15" s="54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61"/>
      <c r="AQ15" s="52"/>
      <c r="AR15" s="30"/>
      <c r="AS15" s="61"/>
      <c r="AT15" s="52"/>
      <c r="AU15" s="52"/>
      <c r="AV15" s="52"/>
      <c r="AW15" s="54"/>
      <c r="AX15" s="54"/>
      <c r="AY15" s="52"/>
      <c r="AZ15" s="30"/>
      <c r="BA15" s="30"/>
      <c r="BB15" s="30"/>
      <c r="BC15" s="30"/>
      <c r="BD15" s="30"/>
      <c r="BE15" s="30"/>
      <c r="BF15" s="30"/>
      <c r="BG15" s="33"/>
      <c r="BH15" s="33"/>
      <c r="BI15" s="30"/>
      <c r="BJ15" s="30"/>
      <c r="BK15" s="30"/>
      <c r="BL15" s="30"/>
      <c r="BM15" s="30"/>
      <c r="BN15" s="151">
        <f t="shared" si="0"/>
        <v>0</v>
      </c>
      <c r="BO15" s="112"/>
      <c r="BP15" s="151">
        <f t="shared" si="1"/>
        <v>0</v>
      </c>
      <c r="BQ15" s="112"/>
      <c r="BR15" s="151">
        <f t="shared" si="2"/>
        <v>0</v>
      </c>
      <c r="BS15" s="146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</row>
    <row r="16" spans="1:101" ht="19.5" customHeight="1">
      <c r="A16" s="32">
        <v>3</v>
      </c>
      <c r="B16" s="12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2"/>
      <c r="O16" s="52"/>
      <c r="P16" s="52"/>
      <c r="Q16" s="52"/>
      <c r="R16" s="52"/>
      <c r="S16" s="53"/>
      <c r="T16" s="52"/>
      <c r="U16" s="52"/>
      <c r="V16" s="52"/>
      <c r="W16" s="52"/>
      <c r="X16" s="52"/>
      <c r="Y16" s="54"/>
      <c r="Z16" s="52"/>
      <c r="AA16" s="54"/>
      <c r="AB16" s="52"/>
      <c r="AC16" s="55"/>
      <c r="AD16" s="52"/>
      <c r="AE16" s="54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61"/>
      <c r="AQ16" s="52"/>
      <c r="AR16" s="30"/>
      <c r="AS16" s="61"/>
      <c r="AT16" s="52"/>
      <c r="AU16" s="52"/>
      <c r="AV16" s="52"/>
      <c r="AW16" s="54"/>
      <c r="AX16" s="54"/>
      <c r="AY16" s="52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151">
        <f t="shared" si="0"/>
        <v>0</v>
      </c>
      <c r="BO16" s="112"/>
      <c r="BP16" s="151">
        <f t="shared" si="1"/>
        <v>0</v>
      </c>
      <c r="BQ16" s="112"/>
      <c r="BR16" s="151">
        <f t="shared" si="2"/>
        <v>0</v>
      </c>
      <c r="BS16" s="146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</row>
    <row r="17" spans="1:101" ht="19.5" customHeight="1">
      <c r="A17" s="32">
        <v>4</v>
      </c>
      <c r="B17" s="12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2"/>
      <c r="O17" s="69"/>
      <c r="P17" s="69"/>
      <c r="Q17" s="69"/>
      <c r="R17" s="69"/>
      <c r="S17" s="71"/>
      <c r="T17" s="69"/>
      <c r="U17" s="69"/>
      <c r="V17" s="52"/>
      <c r="W17" s="69"/>
      <c r="X17" s="52"/>
      <c r="Y17" s="54"/>
      <c r="Z17" s="52"/>
      <c r="AA17" s="54"/>
      <c r="AB17" s="52"/>
      <c r="AC17" s="55"/>
      <c r="AD17" s="52"/>
      <c r="AE17" s="54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61"/>
      <c r="AQ17" s="52"/>
      <c r="AR17" s="30"/>
      <c r="AS17" s="61"/>
      <c r="AT17" s="52"/>
      <c r="AU17" s="52"/>
      <c r="AV17" s="52"/>
      <c r="AW17" s="54"/>
      <c r="AX17" s="54"/>
      <c r="AY17" s="52"/>
      <c r="AZ17" s="30"/>
      <c r="BA17" s="30"/>
      <c r="BB17" s="30"/>
      <c r="BC17" s="30"/>
      <c r="BD17" s="30"/>
      <c r="BE17" s="30"/>
      <c r="BF17" s="30"/>
      <c r="BG17" s="33"/>
      <c r="BH17" s="33"/>
      <c r="BI17" s="30"/>
      <c r="BJ17" s="30"/>
      <c r="BK17" s="30"/>
      <c r="BL17" s="30"/>
      <c r="BM17" s="30"/>
      <c r="BN17" s="151">
        <f t="shared" si="0"/>
        <v>0</v>
      </c>
      <c r="BO17" s="112"/>
      <c r="BP17" s="151">
        <f t="shared" si="1"/>
        <v>0</v>
      </c>
      <c r="BQ17" s="112"/>
      <c r="BR17" s="151">
        <f t="shared" si="2"/>
        <v>0</v>
      </c>
      <c r="BS17" s="146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</row>
    <row r="18" spans="1:101" ht="19.5" customHeight="1">
      <c r="A18" s="32">
        <v>5</v>
      </c>
      <c r="B18" s="12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2"/>
      <c r="O18" s="70"/>
      <c r="P18" s="70"/>
      <c r="Q18" s="70"/>
      <c r="R18" s="70"/>
      <c r="S18" s="53"/>
      <c r="T18" s="52"/>
      <c r="U18" s="52"/>
      <c r="V18" s="52"/>
      <c r="W18" s="52"/>
      <c r="X18" s="52"/>
      <c r="Y18" s="54"/>
      <c r="Z18" s="52"/>
      <c r="AA18" s="54"/>
      <c r="AB18" s="52"/>
      <c r="AC18" s="55"/>
      <c r="AD18" s="52"/>
      <c r="AE18" s="54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61"/>
      <c r="AQ18" s="52"/>
      <c r="AR18" s="30"/>
      <c r="AS18" s="61"/>
      <c r="AT18" s="52"/>
      <c r="AU18" s="52"/>
      <c r="AV18" s="52"/>
      <c r="AW18" s="62"/>
      <c r="AX18" s="62"/>
      <c r="AY18" s="52"/>
      <c r="AZ18" s="30"/>
      <c r="BA18" s="30"/>
      <c r="BB18" s="30"/>
      <c r="BC18" s="30"/>
      <c r="BD18" s="30"/>
      <c r="BE18" s="30"/>
      <c r="BF18" s="30"/>
      <c r="BG18" s="33"/>
      <c r="BH18" s="33"/>
      <c r="BI18" s="30"/>
      <c r="BJ18" s="30"/>
      <c r="BK18" s="30"/>
      <c r="BL18" s="30"/>
      <c r="BM18" s="30"/>
      <c r="BN18" s="151">
        <f t="shared" si="0"/>
        <v>0</v>
      </c>
      <c r="BO18" s="112"/>
      <c r="BP18" s="151">
        <f t="shared" si="1"/>
        <v>0</v>
      </c>
      <c r="BQ18" s="112"/>
      <c r="BR18" s="151">
        <f t="shared" si="2"/>
        <v>0</v>
      </c>
      <c r="BS18" s="146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</row>
    <row r="19" spans="1:101" ht="19.5" customHeight="1">
      <c r="A19" s="32">
        <v>6</v>
      </c>
      <c r="B19" s="12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2"/>
      <c r="O19" s="52"/>
      <c r="P19" s="52"/>
      <c r="Q19" s="52"/>
      <c r="R19" s="52"/>
      <c r="S19" s="53"/>
      <c r="T19" s="52"/>
      <c r="U19" s="52"/>
      <c r="V19" s="52"/>
      <c r="W19" s="52"/>
      <c r="X19" s="52"/>
      <c r="Y19" s="54"/>
      <c r="Z19" s="52"/>
      <c r="AA19" s="54"/>
      <c r="AB19" s="52"/>
      <c r="AC19" s="55"/>
      <c r="AD19" s="52"/>
      <c r="AE19" s="54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61"/>
      <c r="AQ19" s="52"/>
      <c r="AR19" s="30"/>
      <c r="AS19" s="61"/>
      <c r="AT19" s="52"/>
      <c r="AU19" s="52"/>
      <c r="AV19" s="52"/>
      <c r="AW19" s="62"/>
      <c r="AX19" s="62"/>
      <c r="AY19" s="52"/>
      <c r="AZ19" s="30"/>
      <c r="BA19" s="30"/>
      <c r="BB19" s="30"/>
      <c r="BC19" s="30"/>
      <c r="BD19" s="30"/>
      <c r="BE19" s="30"/>
      <c r="BF19" s="30"/>
      <c r="BG19" s="33"/>
      <c r="BH19" s="33"/>
      <c r="BI19" s="30"/>
      <c r="BJ19" s="30"/>
      <c r="BK19" s="30"/>
      <c r="BL19" s="30"/>
      <c r="BM19" s="30"/>
      <c r="BN19" s="151">
        <f t="shared" si="0"/>
        <v>0</v>
      </c>
      <c r="BO19" s="112"/>
      <c r="BP19" s="151">
        <f t="shared" si="1"/>
        <v>0</v>
      </c>
      <c r="BQ19" s="112"/>
      <c r="BR19" s="151">
        <f t="shared" si="2"/>
        <v>0</v>
      </c>
      <c r="BS19" s="146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</row>
    <row r="20" spans="1:101" ht="19.5" customHeight="1">
      <c r="A20" s="32">
        <v>7</v>
      </c>
      <c r="B20" s="12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2"/>
      <c r="O20" s="69"/>
      <c r="P20" s="52"/>
      <c r="Q20" s="69"/>
      <c r="R20" s="69"/>
      <c r="S20" s="71"/>
      <c r="T20" s="69"/>
      <c r="U20" s="69"/>
      <c r="V20" s="52"/>
      <c r="W20" s="69"/>
      <c r="X20" s="52"/>
      <c r="Y20" s="54"/>
      <c r="Z20" s="52"/>
      <c r="AA20" s="54"/>
      <c r="AB20" s="52"/>
      <c r="AC20" s="55"/>
      <c r="AD20" s="52"/>
      <c r="AE20" s="54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61"/>
      <c r="AQ20" s="52"/>
      <c r="AR20" s="30"/>
      <c r="AS20" s="61"/>
      <c r="AT20" s="52"/>
      <c r="AU20" s="52"/>
      <c r="AV20" s="52"/>
      <c r="AW20" s="62"/>
      <c r="AX20" s="62"/>
      <c r="AY20" s="52"/>
      <c r="AZ20" s="30"/>
      <c r="BA20" s="30"/>
      <c r="BB20" s="30"/>
      <c r="BC20" s="30"/>
      <c r="BD20" s="30"/>
      <c r="BE20" s="30"/>
      <c r="BF20" s="30"/>
      <c r="BG20" s="33"/>
      <c r="BH20" s="33"/>
      <c r="BI20" s="30"/>
      <c r="BJ20" s="30"/>
      <c r="BK20" s="30"/>
      <c r="BL20" s="30"/>
      <c r="BM20" s="30"/>
      <c r="BN20" s="151">
        <f t="shared" si="0"/>
        <v>0</v>
      </c>
      <c r="BO20" s="112"/>
      <c r="BP20" s="151">
        <f t="shared" si="1"/>
        <v>0</v>
      </c>
      <c r="BQ20" s="112"/>
      <c r="BR20" s="151">
        <f t="shared" si="2"/>
        <v>0</v>
      </c>
      <c r="BS20" s="146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</row>
    <row r="21" spans="1:101" ht="19.5" customHeight="1">
      <c r="A21" s="32">
        <v>8</v>
      </c>
      <c r="B21" s="184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3"/>
      <c r="O21" s="52"/>
      <c r="P21" s="52"/>
      <c r="Q21" s="52"/>
      <c r="R21" s="52"/>
      <c r="S21" s="53"/>
      <c r="T21" s="52"/>
      <c r="U21" s="52"/>
      <c r="V21" s="52"/>
      <c r="W21" s="52"/>
      <c r="X21" s="52"/>
      <c r="Y21" s="54"/>
      <c r="Z21" s="52"/>
      <c r="AA21" s="54"/>
      <c r="AB21" s="52"/>
      <c r="AC21" s="55"/>
      <c r="AD21" s="52"/>
      <c r="AE21" s="54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61"/>
      <c r="AQ21" s="52"/>
      <c r="AR21" s="30"/>
      <c r="AS21" s="61"/>
      <c r="AT21" s="52"/>
      <c r="AU21" s="52"/>
      <c r="AV21" s="52"/>
      <c r="AW21" s="62"/>
      <c r="AX21" s="62"/>
      <c r="AY21" s="52"/>
      <c r="AZ21" s="30"/>
      <c r="BA21" s="30"/>
      <c r="BB21" s="30"/>
      <c r="BC21" s="30"/>
      <c r="BD21" s="30"/>
      <c r="BE21" s="30"/>
      <c r="BF21" s="30"/>
      <c r="BG21" s="33"/>
      <c r="BH21" s="33"/>
      <c r="BI21" s="30"/>
      <c r="BJ21" s="30"/>
      <c r="BK21" s="30"/>
      <c r="BL21" s="30"/>
      <c r="BM21" s="30"/>
      <c r="BN21" s="151">
        <f t="shared" si="0"/>
        <v>0</v>
      </c>
      <c r="BO21" s="112"/>
      <c r="BP21" s="151">
        <f t="shared" si="1"/>
        <v>0</v>
      </c>
      <c r="BQ21" s="112"/>
      <c r="BR21" s="151">
        <f t="shared" si="2"/>
        <v>0</v>
      </c>
      <c r="BS21" s="146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</row>
    <row r="22" spans="1:101" ht="19.5" customHeight="1">
      <c r="A22" s="32">
        <v>9</v>
      </c>
      <c r="B22" s="184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3"/>
      <c r="O22" s="52"/>
      <c r="P22" s="52"/>
      <c r="Q22" s="52"/>
      <c r="R22" s="52"/>
      <c r="S22" s="53"/>
      <c r="T22" s="52"/>
      <c r="U22" s="52"/>
      <c r="V22" s="52"/>
      <c r="W22" s="52"/>
      <c r="X22" s="52"/>
      <c r="Y22" s="54"/>
      <c r="Z22" s="52"/>
      <c r="AA22" s="54"/>
      <c r="AB22" s="52"/>
      <c r="AC22" s="55"/>
      <c r="AD22" s="52"/>
      <c r="AE22" s="54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61"/>
      <c r="AQ22" s="52"/>
      <c r="AR22" s="30"/>
      <c r="AS22" s="61"/>
      <c r="AT22" s="52"/>
      <c r="AU22" s="52"/>
      <c r="AV22" s="52"/>
      <c r="AW22" s="62"/>
      <c r="AX22" s="62"/>
      <c r="AY22" s="52"/>
      <c r="AZ22" s="30"/>
      <c r="BA22" s="30"/>
      <c r="BB22" s="30"/>
      <c r="BC22" s="30"/>
      <c r="BD22" s="30"/>
      <c r="BE22" s="30"/>
      <c r="BF22" s="30"/>
      <c r="BG22" s="33"/>
      <c r="BH22" s="33"/>
      <c r="BI22" s="30"/>
      <c r="BJ22" s="30"/>
      <c r="BK22" s="30"/>
      <c r="BL22" s="30"/>
      <c r="BM22" s="30"/>
      <c r="BN22" s="151">
        <f t="shared" si="0"/>
        <v>0</v>
      </c>
      <c r="BO22" s="112"/>
      <c r="BP22" s="151">
        <f t="shared" si="1"/>
        <v>0</v>
      </c>
      <c r="BQ22" s="112"/>
      <c r="BR22" s="151">
        <f t="shared" si="2"/>
        <v>0</v>
      </c>
      <c r="BS22" s="146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</row>
    <row r="23" spans="1:101" ht="19.5" customHeight="1">
      <c r="A23" s="32">
        <v>10</v>
      </c>
      <c r="B23" s="184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3"/>
      <c r="O23" s="52"/>
      <c r="P23" s="52"/>
      <c r="Q23" s="52"/>
      <c r="R23" s="52"/>
      <c r="S23" s="53"/>
      <c r="T23" s="52"/>
      <c r="U23" s="52"/>
      <c r="V23" s="52"/>
      <c r="W23" s="52"/>
      <c r="X23" s="52"/>
      <c r="Y23" s="54"/>
      <c r="Z23" s="52"/>
      <c r="AA23" s="54"/>
      <c r="AB23" s="52"/>
      <c r="AC23" s="55"/>
      <c r="AD23" s="52"/>
      <c r="AE23" s="54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61"/>
      <c r="AQ23" s="52"/>
      <c r="AR23" s="30"/>
      <c r="AS23" s="61"/>
      <c r="AT23" s="52"/>
      <c r="AU23" s="52"/>
      <c r="AV23" s="52"/>
      <c r="AW23" s="62"/>
      <c r="AX23" s="62"/>
      <c r="AY23" s="52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151">
        <f t="shared" si="0"/>
        <v>0</v>
      </c>
      <c r="BO23" s="112"/>
      <c r="BP23" s="151">
        <f t="shared" si="1"/>
        <v>0</v>
      </c>
      <c r="BQ23" s="112"/>
      <c r="BR23" s="151">
        <f t="shared" si="2"/>
        <v>0</v>
      </c>
      <c r="BS23" s="146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</row>
    <row r="24" spans="1:101" ht="19.5" customHeight="1">
      <c r="A24" s="32">
        <v>11</v>
      </c>
      <c r="B24" s="12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2"/>
      <c r="O24" s="52"/>
      <c r="P24" s="52"/>
      <c r="Q24" s="52"/>
      <c r="R24" s="52"/>
      <c r="S24" s="71"/>
      <c r="T24" s="69"/>
      <c r="U24" s="69"/>
      <c r="V24" s="52"/>
      <c r="W24" s="52"/>
      <c r="X24" s="52"/>
      <c r="Y24" s="52"/>
      <c r="Z24" s="52"/>
      <c r="AA24" s="54"/>
      <c r="AB24" s="52"/>
      <c r="AC24" s="55"/>
      <c r="AD24" s="52"/>
      <c r="AE24" s="54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61"/>
      <c r="AQ24" s="52"/>
      <c r="AR24" s="30"/>
      <c r="AS24" s="61"/>
      <c r="AT24" s="52"/>
      <c r="AU24" s="52"/>
      <c r="AV24" s="52"/>
      <c r="AW24" s="62"/>
      <c r="AX24" s="62"/>
      <c r="AY24" s="52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151">
        <f t="shared" si="0"/>
        <v>0</v>
      </c>
      <c r="BO24" s="112"/>
      <c r="BP24" s="151">
        <f t="shared" si="1"/>
        <v>0</v>
      </c>
      <c r="BQ24" s="112"/>
      <c r="BR24" s="151">
        <f t="shared" si="2"/>
        <v>0</v>
      </c>
      <c r="BS24" s="146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</row>
    <row r="25" spans="1:101" ht="19.5" customHeight="1">
      <c r="A25" s="32">
        <v>12</v>
      </c>
      <c r="B25" s="12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2"/>
      <c r="O25" s="52"/>
      <c r="P25" s="52"/>
      <c r="Q25" s="52"/>
      <c r="R25" s="52"/>
      <c r="S25" s="53"/>
      <c r="T25" s="52"/>
      <c r="U25" s="52"/>
      <c r="V25" s="52"/>
      <c r="W25" s="52"/>
      <c r="X25" s="52"/>
      <c r="Y25" s="52"/>
      <c r="Z25" s="52"/>
      <c r="AA25" s="54"/>
      <c r="AB25" s="52"/>
      <c r="AC25" s="55"/>
      <c r="AD25" s="52"/>
      <c r="AE25" s="54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61"/>
      <c r="AQ25" s="52"/>
      <c r="AR25" s="30"/>
      <c r="AS25" s="61"/>
      <c r="AT25" s="52"/>
      <c r="AU25" s="52"/>
      <c r="AV25" s="52"/>
      <c r="AW25" s="62"/>
      <c r="AX25" s="62"/>
      <c r="AY25" s="52"/>
      <c r="AZ25" s="30"/>
      <c r="BA25" s="30"/>
      <c r="BB25" s="30"/>
      <c r="BC25" s="30"/>
      <c r="BD25" s="30"/>
      <c r="BE25" s="30"/>
      <c r="BF25" s="30"/>
      <c r="BG25" s="33"/>
      <c r="BH25" s="33"/>
      <c r="BI25" s="30"/>
      <c r="BJ25" s="30"/>
      <c r="BK25" s="30"/>
      <c r="BL25" s="30"/>
      <c r="BM25" s="30"/>
      <c r="BN25" s="151">
        <f t="shared" si="0"/>
        <v>0</v>
      </c>
      <c r="BO25" s="112"/>
      <c r="BP25" s="151">
        <f t="shared" si="1"/>
        <v>0</v>
      </c>
      <c r="BQ25" s="112"/>
      <c r="BR25" s="151">
        <f t="shared" si="2"/>
        <v>0</v>
      </c>
      <c r="BS25" s="146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</row>
    <row r="26" spans="1:101" ht="19.5" customHeight="1">
      <c r="A26" s="32">
        <v>13</v>
      </c>
      <c r="B26" s="184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3"/>
      <c r="O26" s="52"/>
      <c r="P26" s="52"/>
      <c r="Q26" s="52"/>
      <c r="R26" s="52"/>
      <c r="S26" s="53"/>
      <c r="T26" s="52"/>
      <c r="U26" s="52"/>
      <c r="V26" s="52"/>
      <c r="W26" s="52"/>
      <c r="X26" s="52"/>
      <c r="Y26" s="54"/>
      <c r="Z26" s="52"/>
      <c r="AA26" s="54"/>
      <c r="AB26" s="52"/>
      <c r="AC26" s="55"/>
      <c r="AD26" s="52"/>
      <c r="AE26" s="54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61"/>
      <c r="AQ26" s="52"/>
      <c r="AR26" s="30"/>
      <c r="AS26" s="61"/>
      <c r="AT26" s="52"/>
      <c r="AU26" s="52"/>
      <c r="AV26" s="52"/>
      <c r="AW26" s="62"/>
      <c r="AX26" s="62"/>
      <c r="AY26" s="52"/>
      <c r="AZ26" s="30"/>
      <c r="BA26" s="30"/>
      <c r="BB26" s="30"/>
      <c r="BC26" s="30"/>
      <c r="BD26" s="30"/>
      <c r="BE26" s="30"/>
      <c r="BF26" s="30"/>
      <c r="BG26" s="33"/>
      <c r="BH26" s="33"/>
      <c r="BI26" s="30"/>
      <c r="BJ26" s="30"/>
      <c r="BK26" s="30"/>
      <c r="BL26" s="30"/>
      <c r="BM26" s="30"/>
      <c r="BN26" s="151">
        <f t="shared" si="0"/>
        <v>0</v>
      </c>
      <c r="BO26" s="112"/>
      <c r="BP26" s="151">
        <f t="shared" si="1"/>
        <v>0</v>
      </c>
      <c r="BQ26" s="112"/>
      <c r="BR26" s="151">
        <f t="shared" si="2"/>
        <v>0</v>
      </c>
      <c r="BS26" s="146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</row>
    <row r="27" spans="1:101" ht="19.5" customHeight="1">
      <c r="A27" s="32">
        <v>14</v>
      </c>
      <c r="B27" s="12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2"/>
      <c r="O27" s="52"/>
      <c r="P27" s="52"/>
      <c r="Q27" s="52"/>
      <c r="R27" s="52"/>
      <c r="S27" s="53"/>
      <c r="T27" s="52"/>
      <c r="U27" s="52"/>
      <c r="V27" s="52"/>
      <c r="W27" s="52"/>
      <c r="X27" s="52"/>
      <c r="Y27" s="52"/>
      <c r="Z27" s="52"/>
      <c r="AA27" s="54"/>
      <c r="AB27" s="52"/>
      <c r="AC27" s="55"/>
      <c r="AD27" s="52"/>
      <c r="AE27" s="54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61"/>
      <c r="AQ27" s="52"/>
      <c r="AR27" s="30"/>
      <c r="AS27" s="61"/>
      <c r="AT27" s="52"/>
      <c r="AU27" s="52"/>
      <c r="AV27" s="52"/>
      <c r="AW27" s="62"/>
      <c r="AX27" s="62"/>
      <c r="AY27" s="52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151">
        <f t="shared" si="0"/>
        <v>0</v>
      </c>
      <c r="BO27" s="112"/>
      <c r="BP27" s="151">
        <f t="shared" si="1"/>
        <v>0</v>
      </c>
      <c r="BQ27" s="112"/>
      <c r="BR27" s="151">
        <f t="shared" si="2"/>
        <v>0</v>
      </c>
      <c r="BS27" s="146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</row>
    <row r="28" spans="1:101" ht="19.5" customHeight="1">
      <c r="A28" s="32">
        <v>15</v>
      </c>
      <c r="B28" s="12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2"/>
      <c r="O28" s="52"/>
      <c r="P28" s="52"/>
      <c r="Q28" s="52"/>
      <c r="R28" s="52"/>
      <c r="S28" s="53"/>
      <c r="T28" s="52"/>
      <c r="U28" s="52"/>
      <c r="V28" s="52"/>
      <c r="W28" s="52"/>
      <c r="X28" s="52"/>
      <c r="Y28" s="54"/>
      <c r="Z28" s="52"/>
      <c r="AA28" s="54"/>
      <c r="AB28" s="52"/>
      <c r="AC28" s="55"/>
      <c r="AD28" s="52"/>
      <c r="AE28" s="54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61"/>
      <c r="AQ28" s="52"/>
      <c r="AR28" s="30"/>
      <c r="AS28" s="61"/>
      <c r="AT28" s="52"/>
      <c r="AU28" s="52"/>
      <c r="AV28" s="52"/>
      <c r="AW28" s="62"/>
      <c r="AX28" s="62"/>
      <c r="AY28" s="52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151">
        <f t="shared" si="0"/>
        <v>0</v>
      </c>
      <c r="BO28" s="112"/>
      <c r="BP28" s="151">
        <f t="shared" si="1"/>
        <v>0</v>
      </c>
      <c r="BQ28" s="112"/>
      <c r="BR28" s="151">
        <f t="shared" si="2"/>
        <v>0</v>
      </c>
      <c r="BS28" s="146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</row>
    <row r="29" spans="1:101" ht="19.5" customHeight="1">
      <c r="A29" s="32">
        <v>16</v>
      </c>
      <c r="B29" s="184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3"/>
      <c r="O29" s="52"/>
      <c r="P29" s="52"/>
      <c r="Q29" s="52"/>
      <c r="R29" s="52"/>
      <c r="S29" s="53"/>
      <c r="T29" s="52"/>
      <c r="U29" s="52"/>
      <c r="V29" s="52"/>
      <c r="W29" s="52"/>
      <c r="X29" s="52"/>
      <c r="Y29" s="54"/>
      <c r="Z29" s="52"/>
      <c r="AA29" s="54"/>
      <c r="AB29" s="52"/>
      <c r="AC29" s="55"/>
      <c r="AD29" s="52"/>
      <c r="AE29" s="54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61"/>
      <c r="AQ29" s="52"/>
      <c r="AR29" s="30"/>
      <c r="AS29" s="61"/>
      <c r="AT29" s="52"/>
      <c r="AU29" s="52"/>
      <c r="AV29" s="52"/>
      <c r="AW29" s="62"/>
      <c r="AX29" s="62"/>
      <c r="AY29" s="52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151">
        <f t="shared" si="0"/>
        <v>0</v>
      </c>
      <c r="BO29" s="112"/>
      <c r="BP29" s="151">
        <f t="shared" si="1"/>
        <v>0</v>
      </c>
      <c r="BQ29" s="112"/>
      <c r="BR29" s="151">
        <f t="shared" si="2"/>
        <v>0</v>
      </c>
      <c r="BS29" s="146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</row>
    <row r="30" spans="1:101" ht="19.5" customHeight="1">
      <c r="A30" s="32">
        <v>17</v>
      </c>
      <c r="B30" s="12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2"/>
      <c r="O30" s="69"/>
      <c r="P30" s="52"/>
      <c r="Q30" s="52"/>
      <c r="R30" s="52"/>
      <c r="S30" s="71"/>
      <c r="T30" s="69"/>
      <c r="U30" s="69"/>
      <c r="V30" s="52"/>
      <c r="W30" s="69"/>
      <c r="X30" s="52"/>
      <c r="Y30" s="54"/>
      <c r="Z30" s="52"/>
      <c r="AA30" s="54"/>
      <c r="AB30" s="52"/>
      <c r="AC30" s="55"/>
      <c r="AD30" s="52"/>
      <c r="AE30" s="73"/>
      <c r="AF30" s="74"/>
      <c r="AG30" s="74"/>
      <c r="AH30" s="74"/>
      <c r="AI30" s="74"/>
      <c r="AJ30" s="52"/>
      <c r="AK30" s="52"/>
      <c r="AL30" s="52"/>
      <c r="AM30" s="52"/>
      <c r="AN30" s="52"/>
      <c r="AO30" s="52"/>
      <c r="AP30" s="61"/>
      <c r="AQ30" s="52"/>
      <c r="AR30" s="30"/>
      <c r="AS30" s="61"/>
      <c r="AT30" s="52"/>
      <c r="AU30" s="52"/>
      <c r="AV30" s="52"/>
      <c r="AW30" s="62"/>
      <c r="AX30" s="62"/>
      <c r="AY30" s="52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151">
        <f t="shared" si="0"/>
        <v>0</v>
      </c>
      <c r="BO30" s="112"/>
      <c r="BP30" s="151">
        <f t="shared" si="1"/>
        <v>0</v>
      </c>
      <c r="BQ30" s="112"/>
      <c r="BR30" s="151">
        <f t="shared" si="2"/>
        <v>0</v>
      </c>
      <c r="BS30" s="146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</row>
    <row r="31" spans="1:101" ht="19.5" customHeight="1">
      <c r="A31" s="32">
        <v>18</v>
      </c>
      <c r="B31" s="12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2"/>
      <c r="O31" s="52"/>
      <c r="P31" s="52"/>
      <c r="Q31" s="52"/>
      <c r="R31" s="52"/>
      <c r="S31" s="53"/>
      <c r="T31" s="52"/>
      <c r="U31" s="52"/>
      <c r="V31" s="52"/>
      <c r="W31" s="52"/>
      <c r="X31" s="52"/>
      <c r="Y31" s="52"/>
      <c r="Z31" s="52"/>
      <c r="AA31" s="54"/>
      <c r="AB31" s="52"/>
      <c r="AC31" s="55"/>
      <c r="AD31" s="52"/>
      <c r="AE31" s="54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61"/>
      <c r="AQ31" s="52"/>
      <c r="AR31" s="30"/>
      <c r="AS31" s="61"/>
      <c r="AT31" s="52"/>
      <c r="AU31" s="52"/>
      <c r="AV31" s="52"/>
      <c r="AW31" s="62"/>
      <c r="AX31" s="62"/>
      <c r="AY31" s="52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151">
        <f t="shared" si="0"/>
        <v>0</v>
      </c>
      <c r="BO31" s="112"/>
      <c r="BP31" s="151">
        <f t="shared" si="1"/>
        <v>0</v>
      </c>
      <c r="BQ31" s="112"/>
      <c r="BR31" s="151">
        <f t="shared" si="2"/>
        <v>0</v>
      </c>
      <c r="BS31" s="146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</row>
    <row r="32" spans="1:101" ht="19.5" customHeight="1">
      <c r="A32" s="32">
        <v>19</v>
      </c>
      <c r="B32" s="184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3"/>
      <c r="O32" s="52"/>
      <c r="P32" s="52"/>
      <c r="Q32" s="52"/>
      <c r="R32" s="52"/>
      <c r="S32" s="53"/>
      <c r="T32" s="52"/>
      <c r="U32" s="52"/>
      <c r="V32" s="52"/>
      <c r="W32" s="52"/>
      <c r="X32" s="52"/>
      <c r="Y32" s="54"/>
      <c r="Z32" s="52"/>
      <c r="AA32" s="54"/>
      <c r="AB32" s="52"/>
      <c r="AC32" s="55"/>
      <c r="AD32" s="52"/>
      <c r="AE32" s="54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61"/>
      <c r="AQ32" s="52"/>
      <c r="AR32" s="30"/>
      <c r="AS32" s="61"/>
      <c r="AT32" s="52"/>
      <c r="AU32" s="52"/>
      <c r="AV32" s="52"/>
      <c r="AW32" s="62"/>
      <c r="AX32" s="62"/>
      <c r="AY32" s="52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151">
        <f t="shared" si="0"/>
        <v>0</v>
      </c>
      <c r="BO32" s="112"/>
      <c r="BP32" s="151">
        <f t="shared" si="1"/>
        <v>0</v>
      </c>
      <c r="BQ32" s="112"/>
      <c r="BR32" s="151">
        <f t="shared" si="2"/>
        <v>0</v>
      </c>
      <c r="BS32" s="146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</row>
    <row r="33" spans="1:101" ht="19.5" customHeight="1">
      <c r="A33" s="32">
        <v>20</v>
      </c>
      <c r="B33" s="12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2"/>
      <c r="O33" s="69"/>
      <c r="P33" s="52"/>
      <c r="Q33" s="52"/>
      <c r="R33" s="52"/>
      <c r="S33" s="53"/>
      <c r="T33" s="52"/>
      <c r="U33" s="52"/>
      <c r="V33" s="52"/>
      <c r="W33" s="52"/>
      <c r="X33" s="52"/>
      <c r="Y33" s="54"/>
      <c r="Z33" s="52"/>
      <c r="AA33" s="54"/>
      <c r="AB33" s="52"/>
      <c r="AC33" s="55"/>
      <c r="AD33" s="52"/>
      <c r="AE33" s="54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61"/>
      <c r="AQ33" s="52"/>
      <c r="AR33" s="35"/>
      <c r="AS33" s="61"/>
      <c r="AT33" s="52"/>
      <c r="AU33" s="52"/>
      <c r="AV33" s="52"/>
      <c r="AW33" s="62"/>
      <c r="AX33" s="62"/>
      <c r="AY33" s="52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151">
        <f t="shared" si="0"/>
        <v>0</v>
      </c>
      <c r="BO33" s="112"/>
      <c r="BP33" s="151">
        <f t="shared" si="1"/>
        <v>0</v>
      </c>
      <c r="BQ33" s="112"/>
      <c r="BR33" s="151">
        <f t="shared" si="2"/>
        <v>0</v>
      </c>
      <c r="BS33" s="146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</row>
    <row r="34" spans="1:101" ht="19.5" customHeight="1">
      <c r="A34" s="32">
        <v>21</v>
      </c>
      <c r="B34" s="184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3"/>
      <c r="O34" s="52"/>
      <c r="P34" s="52"/>
      <c r="Q34" s="52"/>
      <c r="R34" s="52"/>
      <c r="S34" s="53"/>
      <c r="T34" s="52"/>
      <c r="U34" s="52"/>
      <c r="V34" s="52"/>
      <c r="W34" s="52"/>
      <c r="X34" s="52"/>
      <c r="Y34" s="54"/>
      <c r="Z34" s="52"/>
      <c r="AA34" s="54"/>
      <c r="AB34" s="52"/>
      <c r="AC34" s="55"/>
      <c r="AD34" s="52"/>
      <c r="AE34" s="54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61"/>
      <c r="AQ34" s="52"/>
      <c r="AR34" s="30"/>
      <c r="AS34" s="61"/>
      <c r="AT34" s="52"/>
      <c r="AU34" s="52"/>
      <c r="AV34" s="52"/>
      <c r="AW34" s="62"/>
      <c r="AX34" s="62"/>
      <c r="AY34" s="52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151">
        <f t="shared" si="0"/>
        <v>0</v>
      </c>
      <c r="BO34" s="112"/>
      <c r="BP34" s="151">
        <f t="shared" si="1"/>
        <v>0</v>
      </c>
      <c r="BQ34" s="112"/>
      <c r="BR34" s="151">
        <f t="shared" si="2"/>
        <v>0</v>
      </c>
      <c r="BS34" s="146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</row>
    <row r="35" spans="1:101" ht="19.5" customHeight="1">
      <c r="A35" s="32">
        <v>22</v>
      </c>
      <c r="B35" s="12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2"/>
      <c r="O35" s="69"/>
      <c r="P35" s="52"/>
      <c r="Q35" s="52"/>
      <c r="R35" s="52"/>
      <c r="S35" s="53"/>
      <c r="T35" s="52"/>
      <c r="U35" s="52"/>
      <c r="V35" s="52"/>
      <c r="W35" s="52"/>
      <c r="X35" s="52"/>
      <c r="Y35" s="54"/>
      <c r="Z35" s="52"/>
      <c r="AA35" s="54"/>
      <c r="AB35" s="52"/>
      <c r="AC35" s="55"/>
      <c r="AD35" s="52"/>
      <c r="AE35" s="54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61"/>
      <c r="AQ35" s="52"/>
      <c r="AR35" s="30"/>
      <c r="AS35" s="61"/>
      <c r="AT35" s="52"/>
      <c r="AU35" s="52"/>
      <c r="AV35" s="52"/>
      <c r="AW35" s="62"/>
      <c r="AX35" s="62"/>
      <c r="AY35" s="52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151">
        <f t="shared" si="0"/>
        <v>0</v>
      </c>
      <c r="BO35" s="112"/>
      <c r="BP35" s="151">
        <f t="shared" si="1"/>
        <v>0</v>
      </c>
      <c r="BQ35" s="112"/>
      <c r="BR35" s="151">
        <f t="shared" si="2"/>
        <v>0</v>
      </c>
      <c r="BS35" s="146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</row>
    <row r="36" spans="1:101" ht="19.5" customHeight="1">
      <c r="A36" s="63">
        <v>23</v>
      </c>
      <c r="B36" s="12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2"/>
      <c r="O36" s="69"/>
      <c r="P36" s="52"/>
      <c r="Q36" s="52"/>
      <c r="R36" s="52"/>
      <c r="S36" s="53"/>
      <c r="T36" s="52"/>
      <c r="U36" s="52"/>
      <c r="V36" s="52"/>
      <c r="W36" s="52"/>
      <c r="X36" s="52"/>
      <c r="Y36" s="54"/>
      <c r="Z36" s="52"/>
      <c r="AA36" s="54"/>
      <c r="AB36" s="52"/>
      <c r="AC36" s="55"/>
      <c r="AD36" s="52"/>
      <c r="AE36" s="54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61"/>
      <c r="AQ36" s="52"/>
      <c r="AR36" s="30"/>
      <c r="AS36" s="61"/>
      <c r="AT36" s="52"/>
      <c r="AU36" s="52"/>
      <c r="AV36" s="52"/>
      <c r="AW36" s="62"/>
      <c r="AX36" s="62"/>
      <c r="AY36" s="52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151">
        <f t="shared" si="0"/>
        <v>0</v>
      </c>
      <c r="BO36" s="112"/>
      <c r="BP36" s="151">
        <f t="shared" si="1"/>
        <v>0</v>
      </c>
      <c r="BQ36" s="112"/>
      <c r="BR36" s="151">
        <f t="shared" si="2"/>
        <v>0</v>
      </c>
      <c r="BS36" s="146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</row>
    <row r="37" spans="1:101" ht="19.5" customHeight="1">
      <c r="A37" s="63">
        <v>24</v>
      </c>
      <c r="B37" s="12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2"/>
      <c r="O37" s="52"/>
      <c r="P37" s="52"/>
      <c r="Q37" s="52"/>
      <c r="R37" s="52"/>
      <c r="S37" s="53"/>
      <c r="T37" s="52"/>
      <c r="U37" s="52"/>
      <c r="V37" s="52"/>
      <c r="W37" s="52"/>
      <c r="X37" s="52"/>
      <c r="Y37" s="54"/>
      <c r="Z37" s="52"/>
      <c r="AA37" s="54"/>
      <c r="AB37" s="52"/>
      <c r="AC37" s="55"/>
      <c r="AD37" s="80"/>
      <c r="AE37" s="54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61"/>
      <c r="AQ37" s="52"/>
      <c r="AR37" s="30"/>
      <c r="AS37" s="61"/>
      <c r="AT37" s="52"/>
      <c r="AU37" s="52"/>
      <c r="AV37" s="52"/>
      <c r="AW37" s="62"/>
      <c r="AX37" s="62"/>
      <c r="AY37" s="52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151">
        <f t="shared" si="0"/>
        <v>0</v>
      </c>
      <c r="BO37" s="112"/>
      <c r="BP37" s="151">
        <f t="shared" si="1"/>
        <v>0</v>
      </c>
      <c r="BQ37" s="112"/>
      <c r="BR37" s="151">
        <f t="shared" si="2"/>
        <v>0</v>
      </c>
      <c r="BS37" s="146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</row>
    <row r="38" spans="1:101" ht="19.5" customHeight="1">
      <c r="A38" s="63">
        <v>25</v>
      </c>
      <c r="B38" s="12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2"/>
      <c r="O38" s="52"/>
      <c r="P38" s="52"/>
      <c r="Q38" s="52"/>
      <c r="R38" s="52"/>
      <c r="S38" s="53"/>
      <c r="T38" s="52"/>
      <c r="U38" s="56"/>
      <c r="V38" s="52"/>
      <c r="W38" s="52"/>
      <c r="X38" s="52"/>
      <c r="Y38" s="54"/>
      <c r="Z38" s="52"/>
      <c r="AA38" s="54"/>
      <c r="AB38" s="52"/>
      <c r="AC38" s="55"/>
      <c r="AD38" s="52"/>
      <c r="AE38" s="54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61"/>
      <c r="AQ38" s="52"/>
      <c r="AR38" s="30"/>
      <c r="AS38" s="61"/>
      <c r="AT38" s="52"/>
      <c r="AU38" s="52"/>
      <c r="AV38" s="52"/>
      <c r="AW38" s="62"/>
      <c r="AX38" s="62"/>
      <c r="AY38" s="52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151">
        <f t="shared" si="0"/>
        <v>0</v>
      </c>
      <c r="BO38" s="112"/>
      <c r="BP38" s="151">
        <f t="shared" si="1"/>
        <v>0</v>
      </c>
      <c r="BQ38" s="112"/>
      <c r="BR38" s="151">
        <f t="shared" si="2"/>
        <v>0</v>
      </c>
      <c r="BS38" s="146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</row>
    <row r="39" spans="1:101" ht="19.5" customHeight="1">
      <c r="A39" s="63">
        <v>26</v>
      </c>
      <c r="B39" s="173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O39" s="52"/>
      <c r="P39" s="52"/>
      <c r="Q39" s="52"/>
      <c r="R39" s="57"/>
      <c r="S39" s="52"/>
      <c r="T39" s="52"/>
      <c r="U39" s="52"/>
      <c r="V39" s="52"/>
      <c r="W39" s="52"/>
      <c r="X39" s="52"/>
      <c r="Y39" s="54"/>
      <c r="Z39" s="52"/>
      <c r="AA39" s="54"/>
      <c r="AB39" s="52"/>
      <c r="AC39" s="55"/>
      <c r="AD39" s="52"/>
      <c r="AE39" s="54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30"/>
      <c r="AQ39" s="36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151">
        <f t="shared" si="0"/>
        <v>0</v>
      </c>
      <c r="BO39" s="112"/>
      <c r="BP39" s="151">
        <f t="shared" si="1"/>
        <v>0</v>
      </c>
      <c r="BQ39" s="112"/>
      <c r="BR39" s="151">
        <f t="shared" si="2"/>
        <v>0</v>
      </c>
      <c r="BS39" s="146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</row>
    <row r="40" spans="1:101" ht="20.25" customHeight="1">
      <c r="A40" s="37"/>
      <c r="B40" s="173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5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5"/>
      <c r="AR40" s="35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151">
        <f t="shared" si="0"/>
        <v>0</v>
      </c>
      <c r="BO40" s="112"/>
      <c r="BP40" s="151">
        <f t="shared" si="1"/>
        <v>0</v>
      </c>
      <c r="BQ40" s="112"/>
      <c r="BR40" s="151">
        <f t="shared" si="2"/>
        <v>0</v>
      </c>
      <c r="BS40" s="146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</row>
    <row r="41" spans="1:101" ht="19.5" customHeight="1">
      <c r="A41" s="168" t="s">
        <v>17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2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3"/>
      <c r="BF41" s="33"/>
      <c r="BG41" s="33"/>
      <c r="BH41" s="33"/>
      <c r="BI41" s="30"/>
      <c r="BJ41" s="30"/>
      <c r="BK41" s="30"/>
      <c r="BL41" s="30"/>
      <c r="BM41" s="30"/>
      <c r="BN41" s="38"/>
      <c r="BO41" s="38"/>
      <c r="BP41" s="38"/>
      <c r="BQ41" s="38"/>
      <c r="BR41" s="38"/>
      <c r="BS41" s="39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</row>
    <row r="42" spans="1:101" ht="39.75" customHeight="1">
      <c r="A42" s="169" t="s">
        <v>18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46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</row>
    <row r="43" spans="1:101" ht="36.75" customHeight="1" thickBot="1">
      <c r="A43" s="170" t="s">
        <v>19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71"/>
      <c r="BB43" s="171"/>
      <c r="BC43" s="171"/>
      <c r="BD43" s="171"/>
      <c r="BE43" s="171"/>
      <c r="BF43" s="171"/>
      <c r="BG43" s="171"/>
      <c r="BH43" s="171"/>
      <c r="BI43" s="171"/>
      <c r="BJ43" s="171"/>
      <c r="BK43" s="171"/>
      <c r="BL43" s="171"/>
      <c r="BM43" s="171"/>
      <c r="BN43" s="171"/>
      <c r="BO43" s="171"/>
      <c r="BP43" s="171"/>
      <c r="BQ43" s="171"/>
      <c r="BR43" s="171"/>
      <c r="BS43" s="172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</row>
    <row r="44" spans="1:101" ht="24.75" customHeight="1">
      <c r="A44" s="5" t="s">
        <v>20</v>
      </c>
      <c r="B44" s="5"/>
      <c r="C44" s="5"/>
      <c r="D44" s="5"/>
      <c r="E44" s="5"/>
      <c r="F44" s="5" t="s">
        <v>21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10"/>
      <c r="AC44" s="10"/>
      <c r="AD44" s="10"/>
      <c r="AE44" s="10"/>
      <c r="AF44" s="10"/>
      <c r="AG44" s="10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</row>
    <row r="45" spans="1:101" ht="24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</row>
    <row r="46" spans="1:101" ht="24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8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</row>
    <row r="47" spans="1:101" ht="24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</row>
    <row r="48" spans="1:101" ht="24.75" hidden="1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CA48" s="10"/>
      <c r="CB48" s="10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</row>
    <row r="49" spans="1:101" ht="24.75" hidden="1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10"/>
      <c r="BZ49" s="41"/>
      <c r="CA49" s="10" t="s">
        <v>22</v>
      </c>
      <c r="CB49" s="10" t="s">
        <v>22</v>
      </c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</row>
    <row r="50" spans="1:101" ht="18" hidden="1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10"/>
      <c r="BZ50" s="10" t="s">
        <v>23</v>
      </c>
      <c r="CA50" s="42" t="s">
        <v>24</v>
      </c>
      <c r="CB50" s="43">
        <v>224207</v>
      </c>
      <c r="CC50" s="44">
        <v>30091242</v>
      </c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8" hidden="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10"/>
      <c r="BZ51" s="10" t="s">
        <v>25</v>
      </c>
      <c r="CA51" s="42" t="s">
        <v>24</v>
      </c>
      <c r="CB51" s="43">
        <v>224207</v>
      </c>
      <c r="CC51" s="44">
        <v>30091332</v>
      </c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8" hidden="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Z52" s="10" t="s">
        <v>26</v>
      </c>
      <c r="CA52" s="42" t="s">
        <v>27</v>
      </c>
      <c r="CB52" s="43">
        <v>921416</v>
      </c>
      <c r="CC52" s="44">
        <v>30091003</v>
      </c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</row>
    <row r="53" spans="1:101" ht="13.5" hidden="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Z53" s="45"/>
      <c r="CA53" s="42" t="s">
        <v>28</v>
      </c>
      <c r="CB53" s="43">
        <v>223224</v>
      </c>
      <c r="CC53" s="46">
        <v>302509005</v>
      </c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</row>
    <row r="54" spans="1:101" ht="18" hidden="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Z54" s="41"/>
      <c r="CA54" s="42" t="s">
        <v>29</v>
      </c>
      <c r="CB54" s="43">
        <v>831206</v>
      </c>
      <c r="CC54" s="44">
        <v>30091362</v>
      </c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12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Z55" s="41"/>
      <c r="CA55" s="42" t="s">
        <v>30</v>
      </c>
      <c r="CB55" s="43">
        <v>921415</v>
      </c>
      <c r="CC55" s="44">
        <v>30091244</v>
      </c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Z56" s="41"/>
      <c r="CA56" s="42" t="s">
        <v>31</v>
      </c>
      <c r="CB56" s="43">
        <v>921414</v>
      </c>
      <c r="CC56" s="44">
        <v>30091243</v>
      </c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Z57" s="41"/>
      <c r="CA57" s="42" t="s">
        <v>32</v>
      </c>
      <c r="CB57" s="43">
        <v>831205</v>
      </c>
      <c r="CC57" s="44">
        <v>30091001</v>
      </c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Z58" s="45"/>
      <c r="CA58" s="42" t="s">
        <v>33</v>
      </c>
      <c r="CB58" s="43">
        <v>122119</v>
      </c>
      <c r="CC58" s="44">
        <v>302509009</v>
      </c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Z59" s="47"/>
      <c r="CA59" s="42" t="s">
        <v>34</v>
      </c>
      <c r="CB59" s="43">
        <v>921220</v>
      </c>
      <c r="CC59" s="44">
        <v>302509011</v>
      </c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Z60" s="45"/>
      <c r="CA60" s="42" t="s">
        <v>35</v>
      </c>
      <c r="CB60" s="43">
        <v>223310</v>
      </c>
      <c r="CC60" s="44">
        <v>302509002</v>
      </c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Z61" s="41"/>
      <c r="CA61" s="42" t="s">
        <v>36</v>
      </c>
      <c r="CB61" s="43">
        <v>937116</v>
      </c>
      <c r="CC61" s="46">
        <v>302509004</v>
      </c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Z62" s="41"/>
      <c r="CA62" s="42" t="s">
        <v>37</v>
      </c>
      <c r="CB62" s="43">
        <v>932200</v>
      </c>
      <c r="CC62" s="48">
        <v>30081229</v>
      </c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Z63" s="41"/>
      <c r="CA63" s="42" t="s">
        <v>37</v>
      </c>
      <c r="CB63" s="43">
        <v>932200</v>
      </c>
      <c r="CC63" s="44">
        <v>30081340</v>
      </c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Z64" s="41"/>
      <c r="CA64" s="42" t="s">
        <v>38</v>
      </c>
      <c r="CB64" s="43">
        <v>932404</v>
      </c>
      <c r="CC64" s="44">
        <v>302509007</v>
      </c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Z65" s="41"/>
      <c r="CA65" s="42" t="s">
        <v>39</v>
      </c>
      <c r="CB65" s="43">
        <v>831104</v>
      </c>
      <c r="CC65" s="44">
        <v>302509010</v>
      </c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Z66" s="41"/>
      <c r="CA66" s="42" t="s">
        <v>40</v>
      </c>
      <c r="CB66" s="43">
        <v>228101</v>
      </c>
      <c r="CC66" s="46">
        <v>302509006</v>
      </c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Z67" s="41"/>
      <c r="CA67" s="42" t="s">
        <v>41</v>
      </c>
      <c r="CB67" s="43">
        <v>217303</v>
      </c>
      <c r="CC67" s="46">
        <v>302509003</v>
      </c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Z68" s="41"/>
      <c r="CA68" s="42" t="s">
        <v>42</v>
      </c>
      <c r="CB68" s="43">
        <v>122113</v>
      </c>
      <c r="CC68" s="44">
        <v>302509008</v>
      </c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42" t="s">
        <v>43</v>
      </c>
      <c r="CB69" s="43">
        <v>921410</v>
      </c>
      <c r="CC69" s="44">
        <v>30081046</v>
      </c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42" t="s">
        <v>44</v>
      </c>
      <c r="CB70" s="43">
        <v>921411</v>
      </c>
      <c r="CC70" s="44">
        <v>30081047</v>
      </c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42" t="s">
        <v>45</v>
      </c>
      <c r="CB71" s="43">
        <v>932200</v>
      </c>
      <c r="CC71" s="44">
        <v>30071472</v>
      </c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49" t="s">
        <v>46</v>
      </c>
      <c r="CB72" s="50">
        <v>224207</v>
      </c>
      <c r="CC72" s="51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49" t="s">
        <v>47</v>
      </c>
      <c r="CB73" s="50">
        <v>921415</v>
      </c>
      <c r="CC73" s="51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49" t="s">
        <v>48</v>
      </c>
      <c r="CB74" s="50">
        <v>921414</v>
      </c>
      <c r="CC74" s="51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10"/>
      <c r="AC103" s="10"/>
      <c r="AD103" s="10"/>
      <c r="AE103" s="10"/>
      <c r="AF103" s="10"/>
      <c r="AG103" s="10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10"/>
      <c r="AC104" s="10"/>
      <c r="AD104" s="10"/>
      <c r="AE104" s="10"/>
      <c r="AF104" s="10"/>
      <c r="AG104" s="10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10"/>
      <c r="AC105" s="10"/>
      <c r="AD105" s="10"/>
      <c r="AE105" s="10"/>
      <c r="AF105" s="10"/>
      <c r="AG105" s="10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10"/>
      <c r="AC106" s="10"/>
      <c r="AD106" s="10"/>
      <c r="AE106" s="10"/>
      <c r="AF106" s="10"/>
      <c r="AG106" s="10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10"/>
      <c r="AC107" s="10"/>
      <c r="AD107" s="10"/>
      <c r="AE107" s="10"/>
      <c r="AF107" s="10"/>
      <c r="AG107" s="10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10"/>
      <c r="AC108" s="10"/>
      <c r="AD108" s="10"/>
      <c r="AE108" s="10"/>
      <c r="AF108" s="10"/>
      <c r="AG108" s="10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10"/>
      <c r="AC109" s="10"/>
      <c r="AD109" s="10"/>
      <c r="AE109" s="10"/>
      <c r="AF109" s="10"/>
      <c r="AG109" s="10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10"/>
      <c r="AC110" s="10"/>
      <c r="AD110" s="10"/>
      <c r="AE110" s="10"/>
      <c r="AF110" s="10"/>
      <c r="AG110" s="10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10"/>
      <c r="AC111" s="10"/>
      <c r="AD111" s="10"/>
      <c r="AE111" s="10"/>
      <c r="AF111" s="10"/>
      <c r="AG111" s="10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10"/>
      <c r="AC112" s="10"/>
      <c r="AD112" s="10"/>
      <c r="AE112" s="10"/>
      <c r="AF112" s="10"/>
      <c r="AG112" s="10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10"/>
      <c r="AC113" s="10"/>
      <c r="AD113" s="10"/>
      <c r="AE113" s="10"/>
      <c r="AF113" s="10"/>
      <c r="AG113" s="10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10"/>
      <c r="AC114" s="10"/>
      <c r="AD114" s="10"/>
      <c r="AE114" s="10"/>
      <c r="AF114" s="10"/>
      <c r="AG114" s="10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10"/>
      <c r="AC115" s="10"/>
      <c r="AD115" s="10"/>
      <c r="AE115" s="10"/>
      <c r="AF115" s="10"/>
      <c r="AG115" s="10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10"/>
      <c r="AC116" s="10"/>
      <c r="AD116" s="10"/>
      <c r="AE116" s="10"/>
      <c r="AF116" s="10"/>
      <c r="AG116" s="10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10"/>
      <c r="AC117" s="10"/>
      <c r="AD117" s="10"/>
      <c r="AE117" s="10"/>
      <c r="AF117" s="10"/>
      <c r="AG117" s="10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10"/>
      <c r="AC118" s="10"/>
      <c r="AD118" s="10"/>
      <c r="AE118" s="10"/>
      <c r="AF118" s="10"/>
      <c r="AG118" s="10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10"/>
      <c r="AC119" s="10"/>
      <c r="AD119" s="10"/>
      <c r="AE119" s="10"/>
      <c r="AF119" s="10"/>
      <c r="AG119" s="10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10"/>
      <c r="AC120" s="10"/>
      <c r="AD120" s="10"/>
      <c r="AE120" s="10"/>
      <c r="AF120" s="10"/>
      <c r="AG120" s="10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10"/>
      <c r="AC121" s="10"/>
      <c r="AD121" s="10"/>
      <c r="AE121" s="10"/>
      <c r="AF121" s="10"/>
      <c r="AG121" s="10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10"/>
      <c r="AC122" s="10"/>
      <c r="AD122" s="10"/>
      <c r="AE122" s="10"/>
      <c r="AF122" s="10"/>
      <c r="AG122" s="10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10"/>
      <c r="AC123" s="10"/>
      <c r="AD123" s="10"/>
      <c r="AE123" s="10"/>
      <c r="AF123" s="10"/>
      <c r="AG123" s="10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10"/>
      <c r="AC124" s="10"/>
      <c r="AD124" s="10"/>
      <c r="AE124" s="10"/>
      <c r="AF124" s="10"/>
      <c r="AG124" s="10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10"/>
      <c r="AC125" s="10"/>
      <c r="AD125" s="10"/>
      <c r="AE125" s="10"/>
      <c r="AF125" s="10"/>
      <c r="AG125" s="10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10"/>
      <c r="AC126" s="10"/>
      <c r="AD126" s="10"/>
      <c r="AE126" s="10"/>
      <c r="AF126" s="10"/>
      <c r="AG126" s="10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10"/>
      <c r="AC127" s="10"/>
      <c r="AD127" s="10"/>
      <c r="AE127" s="10"/>
      <c r="AF127" s="10"/>
      <c r="AG127" s="10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10"/>
      <c r="AC128" s="10"/>
      <c r="AD128" s="10"/>
      <c r="AE128" s="10"/>
      <c r="AF128" s="10"/>
      <c r="AG128" s="10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10"/>
      <c r="AC129" s="10"/>
      <c r="AD129" s="10"/>
      <c r="AE129" s="10"/>
      <c r="AF129" s="10"/>
      <c r="AG129" s="10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10"/>
      <c r="AC130" s="10"/>
      <c r="AD130" s="10"/>
      <c r="AE130" s="10"/>
      <c r="AF130" s="10"/>
      <c r="AG130" s="10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10"/>
      <c r="AC131" s="10"/>
      <c r="AD131" s="10"/>
      <c r="AE131" s="10"/>
      <c r="AF131" s="10"/>
      <c r="AG131" s="10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10"/>
      <c r="AC132" s="10"/>
      <c r="AD132" s="10"/>
      <c r="AE132" s="10"/>
      <c r="AF132" s="10"/>
      <c r="AG132" s="10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10"/>
      <c r="AC133" s="10"/>
      <c r="AD133" s="10"/>
      <c r="AE133" s="10"/>
      <c r="AF133" s="10"/>
      <c r="AG133" s="10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10"/>
      <c r="AC134" s="10"/>
      <c r="AD134" s="10"/>
      <c r="AE134" s="10"/>
      <c r="AF134" s="10"/>
      <c r="AG134" s="10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10"/>
      <c r="AC135" s="10"/>
      <c r="AD135" s="10"/>
      <c r="AE135" s="10"/>
      <c r="AF135" s="10"/>
      <c r="AG135" s="10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10"/>
      <c r="AC136" s="10"/>
      <c r="AD136" s="10"/>
      <c r="AE136" s="10"/>
      <c r="AF136" s="10"/>
      <c r="AG136" s="10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10"/>
      <c r="AC137" s="10"/>
      <c r="AD137" s="10"/>
      <c r="AE137" s="10"/>
      <c r="AF137" s="10"/>
      <c r="AG137" s="10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10"/>
      <c r="AC138" s="10"/>
      <c r="AD138" s="10"/>
      <c r="AE138" s="10"/>
      <c r="AF138" s="10"/>
      <c r="AG138" s="10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10"/>
      <c r="AC139" s="10"/>
      <c r="AD139" s="10"/>
      <c r="AE139" s="10"/>
      <c r="AF139" s="10"/>
      <c r="AG139" s="10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10"/>
      <c r="AC140" s="10"/>
      <c r="AD140" s="10"/>
      <c r="AE140" s="10"/>
      <c r="AF140" s="10"/>
      <c r="AG140" s="10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10"/>
      <c r="AC141" s="10"/>
      <c r="AD141" s="10"/>
      <c r="AE141" s="10"/>
      <c r="AF141" s="10"/>
      <c r="AG141" s="10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10"/>
      <c r="AC142" s="10"/>
      <c r="AD142" s="10"/>
      <c r="AE142" s="10"/>
      <c r="AF142" s="10"/>
      <c r="AG142" s="10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10"/>
      <c r="AC143" s="10"/>
      <c r="AD143" s="10"/>
      <c r="AE143" s="10"/>
      <c r="AF143" s="10"/>
      <c r="AG143" s="10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10"/>
      <c r="AC144" s="10"/>
      <c r="AD144" s="10"/>
      <c r="AE144" s="10"/>
      <c r="AF144" s="10"/>
      <c r="AG144" s="10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10"/>
      <c r="AC145" s="10"/>
      <c r="AD145" s="10"/>
      <c r="AE145" s="10"/>
      <c r="AF145" s="10"/>
      <c r="AG145" s="10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10"/>
      <c r="AC146" s="10"/>
      <c r="AD146" s="10"/>
      <c r="AE146" s="10"/>
      <c r="AF146" s="10"/>
      <c r="AG146" s="10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10"/>
      <c r="AC147" s="10"/>
      <c r="AD147" s="10"/>
      <c r="AE147" s="10"/>
      <c r="AF147" s="10"/>
      <c r="AG147" s="10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10"/>
      <c r="AC148" s="10"/>
      <c r="AD148" s="10"/>
      <c r="AE148" s="10"/>
      <c r="AF148" s="10"/>
      <c r="AG148" s="10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10"/>
      <c r="AC149" s="10"/>
      <c r="AD149" s="10"/>
      <c r="AE149" s="10"/>
      <c r="AF149" s="10"/>
      <c r="AG149" s="10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10"/>
      <c r="AC150" s="10"/>
      <c r="AD150" s="10"/>
      <c r="AE150" s="10"/>
      <c r="AF150" s="10"/>
      <c r="AG150" s="10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10"/>
      <c r="AC151" s="10"/>
      <c r="AD151" s="10"/>
      <c r="AE151" s="10"/>
      <c r="AF151" s="10"/>
      <c r="AG151" s="10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10"/>
      <c r="AC152" s="10"/>
      <c r="AD152" s="10"/>
      <c r="AE152" s="10"/>
      <c r="AF152" s="10"/>
      <c r="AG152" s="10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10"/>
      <c r="AC153" s="10"/>
      <c r="AD153" s="10"/>
      <c r="AE153" s="10"/>
      <c r="AF153" s="10"/>
      <c r="AG153" s="10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10"/>
      <c r="AC154" s="10"/>
      <c r="AD154" s="10"/>
      <c r="AE154" s="10"/>
      <c r="AF154" s="10"/>
      <c r="AG154" s="10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10"/>
      <c r="AC155" s="10"/>
      <c r="AD155" s="10"/>
      <c r="AE155" s="10"/>
      <c r="AF155" s="10"/>
      <c r="AG155" s="10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10"/>
      <c r="AC156" s="10"/>
      <c r="AD156" s="10"/>
      <c r="AE156" s="10"/>
      <c r="AF156" s="10"/>
      <c r="AG156" s="10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10"/>
      <c r="AC157" s="10"/>
      <c r="AD157" s="10"/>
      <c r="AE157" s="10"/>
      <c r="AF157" s="10"/>
      <c r="AG157" s="10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10"/>
      <c r="AC158" s="10"/>
      <c r="AD158" s="10"/>
      <c r="AE158" s="10"/>
      <c r="AF158" s="10"/>
      <c r="AG158" s="10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10"/>
      <c r="AC159" s="10"/>
      <c r="AD159" s="10"/>
      <c r="AE159" s="10"/>
      <c r="AF159" s="10"/>
      <c r="AG159" s="10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10"/>
      <c r="AC160" s="10"/>
      <c r="AD160" s="10"/>
      <c r="AE160" s="10"/>
      <c r="AF160" s="10"/>
      <c r="AG160" s="10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10"/>
      <c r="AC161" s="10"/>
      <c r="AD161" s="10"/>
      <c r="AE161" s="10"/>
      <c r="AF161" s="10"/>
      <c r="AG161" s="10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10"/>
      <c r="AC162" s="10"/>
      <c r="AD162" s="10"/>
      <c r="AE162" s="10"/>
      <c r="AF162" s="10"/>
      <c r="AG162" s="10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10"/>
      <c r="AC163" s="10"/>
      <c r="AD163" s="10"/>
      <c r="AE163" s="10"/>
      <c r="AF163" s="10"/>
      <c r="AG163" s="10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10"/>
      <c r="AC164" s="10"/>
      <c r="AD164" s="10"/>
      <c r="AE164" s="10"/>
      <c r="AF164" s="10"/>
      <c r="AG164" s="10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10"/>
      <c r="AC165" s="10"/>
      <c r="AD165" s="10"/>
      <c r="AE165" s="10"/>
      <c r="AF165" s="10"/>
      <c r="AG165" s="10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10"/>
      <c r="AC166" s="10"/>
      <c r="AD166" s="10"/>
      <c r="AE166" s="10"/>
      <c r="AF166" s="10"/>
      <c r="AG166" s="10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10"/>
      <c r="AC167" s="10"/>
      <c r="AD167" s="10"/>
      <c r="AE167" s="10"/>
      <c r="AF167" s="10"/>
      <c r="AG167" s="10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10"/>
      <c r="AC168" s="10"/>
      <c r="AD168" s="10"/>
      <c r="AE168" s="10"/>
      <c r="AF168" s="10"/>
      <c r="AG168" s="10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10"/>
      <c r="AC169" s="10"/>
      <c r="AD169" s="10"/>
      <c r="AE169" s="10"/>
      <c r="AF169" s="10"/>
      <c r="AG169" s="10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10"/>
      <c r="AC170" s="10"/>
      <c r="AD170" s="10"/>
      <c r="AE170" s="10"/>
      <c r="AF170" s="10"/>
      <c r="AG170" s="10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10"/>
      <c r="AC171" s="10"/>
      <c r="AD171" s="10"/>
      <c r="AE171" s="10"/>
      <c r="AF171" s="10"/>
      <c r="AG171" s="10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10"/>
      <c r="AC172" s="10"/>
      <c r="AD172" s="10"/>
      <c r="AE172" s="10"/>
      <c r="AF172" s="10"/>
      <c r="AG172" s="10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10"/>
      <c r="AC173" s="10"/>
      <c r="AD173" s="10"/>
      <c r="AE173" s="10"/>
      <c r="AF173" s="10"/>
      <c r="AG173" s="10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10"/>
      <c r="AC174" s="10"/>
      <c r="AD174" s="10"/>
      <c r="AE174" s="10"/>
      <c r="AF174" s="10"/>
      <c r="AG174" s="10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10"/>
      <c r="AC175" s="10"/>
      <c r="AD175" s="10"/>
      <c r="AE175" s="10"/>
      <c r="AF175" s="10"/>
      <c r="AG175" s="10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10"/>
      <c r="AC176" s="10"/>
      <c r="AD176" s="10"/>
      <c r="AE176" s="10"/>
      <c r="AF176" s="10"/>
      <c r="AG176" s="10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10"/>
      <c r="AC177" s="10"/>
      <c r="AD177" s="10"/>
      <c r="AE177" s="10"/>
      <c r="AF177" s="10"/>
      <c r="AG177" s="10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10"/>
      <c r="AC178" s="10"/>
      <c r="AD178" s="10"/>
      <c r="AE178" s="10"/>
      <c r="AF178" s="10"/>
      <c r="AG178" s="10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10"/>
      <c r="AC179" s="10"/>
      <c r="AD179" s="10"/>
      <c r="AE179" s="10"/>
      <c r="AF179" s="10"/>
      <c r="AG179" s="10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10"/>
      <c r="AC180" s="10"/>
      <c r="AD180" s="10"/>
      <c r="AE180" s="10"/>
      <c r="AF180" s="10"/>
      <c r="AG180" s="10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10"/>
      <c r="AC181" s="10"/>
      <c r="AD181" s="10"/>
      <c r="AE181" s="10"/>
      <c r="AF181" s="10"/>
      <c r="AG181" s="10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10"/>
      <c r="AC182" s="10"/>
      <c r="AD182" s="10"/>
      <c r="AE182" s="10"/>
      <c r="AF182" s="10"/>
      <c r="AG182" s="10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10"/>
      <c r="AC183" s="10"/>
      <c r="AD183" s="10"/>
      <c r="AE183" s="10"/>
      <c r="AF183" s="10"/>
      <c r="AG183" s="10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10"/>
      <c r="AC184" s="10"/>
      <c r="AD184" s="10"/>
      <c r="AE184" s="10"/>
      <c r="AF184" s="10"/>
      <c r="AG184" s="10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10"/>
      <c r="AC185" s="10"/>
      <c r="AD185" s="10"/>
      <c r="AE185" s="10"/>
      <c r="AF185" s="10"/>
      <c r="AG185" s="10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10"/>
      <c r="AC186" s="10"/>
      <c r="AD186" s="10"/>
      <c r="AE186" s="10"/>
      <c r="AF186" s="10"/>
      <c r="AG186" s="10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10"/>
      <c r="AC187" s="10"/>
      <c r="AD187" s="10"/>
      <c r="AE187" s="10"/>
      <c r="AF187" s="10"/>
      <c r="AG187" s="10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10"/>
      <c r="AC188" s="10"/>
      <c r="AD188" s="10"/>
      <c r="AE188" s="10"/>
      <c r="AF188" s="10"/>
      <c r="AG188" s="10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10"/>
      <c r="AC189" s="10"/>
      <c r="AD189" s="10"/>
      <c r="AE189" s="10"/>
      <c r="AF189" s="10"/>
      <c r="AG189" s="10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10"/>
      <c r="AC190" s="10"/>
      <c r="AD190" s="10"/>
      <c r="AE190" s="10"/>
      <c r="AF190" s="10"/>
      <c r="AG190" s="10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10"/>
      <c r="AC191" s="10"/>
      <c r="AD191" s="10"/>
      <c r="AE191" s="10"/>
      <c r="AF191" s="10"/>
      <c r="AG191" s="10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10"/>
      <c r="AC192" s="10"/>
      <c r="AD192" s="10"/>
      <c r="AE192" s="10"/>
      <c r="AF192" s="10"/>
      <c r="AG192" s="10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10"/>
      <c r="AC193" s="10"/>
      <c r="AD193" s="10"/>
      <c r="AE193" s="10"/>
      <c r="AF193" s="10"/>
      <c r="AG193" s="10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10"/>
      <c r="AC194" s="10"/>
      <c r="AD194" s="10"/>
      <c r="AE194" s="10"/>
      <c r="AF194" s="10"/>
      <c r="AG194" s="10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10"/>
      <c r="AC195" s="10"/>
      <c r="AD195" s="10"/>
      <c r="AE195" s="10"/>
      <c r="AF195" s="10"/>
      <c r="AG195" s="10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10"/>
      <c r="AC196" s="10"/>
      <c r="AD196" s="10"/>
      <c r="AE196" s="10"/>
      <c r="AF196" s="10"/>
      <c r="AG196" s="10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10"/>
      <c r="AC197" s="10"/>
      <c r="AD197" s="10"/>
      <c r="AE197" s="10"/>
      <c r="AF197" s="10"/>
      <c r="AG197" s="10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10"/>
      <c r="AC198" s="10"/>
      <c r="AD198" s="10"/>
      <c r="AE198" s="10"/>
      <c r="AF198" s="10"/>
      <c r="AG198" s="10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10"/>
      <c r="AC199" s="10"/>
      <c r="AD199" s="10"/>
      <c r="AE199" s="10"/>
      <c r="AF199" s="10"/>
      <c r="AG199" s="10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10"/>
      <c r="AC200" s="10"/>
      <c r="AD200" s="10"/>
      <c r="AE200" s="10"/>
      <c r="AF200" s="10"/>
      <c r="AG200" s="10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10"/>
      <c r="AC201" s="10"/>
      <c r="AD201" s="10"/>
      <c r="AE201" s="10"/>
      <c r="AF201" s="10"/>
      <c r="AG201" s="10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10"/>
      <c r="AC202" s="10"/>
      <c r="AD202" s="10"/>
      <c r="AE202" s="10"/>
      <c r="AF202" s="10"/>
      <c r="AG202" s="10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10"/>
      <c r="AC203" s="10"/>
      <c r="AD203" s="10"/>
      <c r="AE203" s="10"/>
      <c r="AF203" s="10"/>
      <c r="AG203" s="10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10"/>
      <c r="AC204" s="10"/>
      <c r="AD204" s="10"/>
      <c r="AE204" s="10"/>
      <c r="AF204" s="10"/>
      <c r="AG204" s="10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10"/>
      <c r="AC205" s="10"/>
      <c r="AD205" s="10"/>
      <c r="AE205" s="10"/>
      <c r="AF205" s="10"/>
      <c r="AG205" s="10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10"/>
      <c r="AC206" s="10"/>
      <c r="AD206" s="10"/>
      <c r="AE206" s="10"/>
      <c r="AF206" s="10"/>
      <c r="AG206" s="10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10"/>
      <c r="AC207" s="10"/>
      <c r="AD207" s="10"/>
      <c r="AE207" s="10"/>
      <c r="AF207" s="10"/>
      <c r="AG207" s="10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10"/>
      <c r="AC208" s="10"/>
      <c r="AD208" s="10"/>
      <c r="AE208" s="10"/>
      <c r="AF208" s="10"/>
      <c r="AG208" s="10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10"/>
      <c r="AC209" s="10"/>
      <c r="AD209" s="10"/>
      <c r="AE209" s="10"/>
      <c r="AF209" s="10"/>
      <c r="AG209" s="10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10"/>
      <c r="AC210" s="10"/>
      <c r="AD210" s="10"/>
      <c r="AE210" s="10"/>
      <c r="AF210" s="10"/>
      <c r="AG210" s="10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10"/>
      <c r="AC211" s="10"/>
      <c r="AD211" s="10"/>
      <c r="AE211" s="10"/>
      <c r="AF211" s="10"/>
      <c r="AG211" s="10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10"/>
      <c r="AC212" s="10"/>
      <c r="AD212" s="10"/>
      <c r="AE212" s="10"/>
      <c r="AF212" s="10"/>
      <c r="AG212" s="10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10"/>
      <c r="AC213" s="10"/>
      <c r="AD213" s="10"/>
      <c r="AE213" s="10"/>
      <c r="AF213" s="10"/>
      <c r="AG213" s="10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10"/>
      <c r="AC214" s="10"/>
      <c r="AD214" s="10"/>
      <c r="AE214" s="10"/>
      <c r="AF214" s="10"/>
      <c r="AG214" s="10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10"/>
      <c r="AC215" s="10"/>
      <c r="AD215" s="10"/>
      <c r="AE215" s="10"/>
      <c r="AF215" s="10"/>
      <c r="AG215" s="10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10"/>
      <c r="AC216" s="10"/>
      <c r="AD216" s="10"/>
      <c r="AE216" s="10"/>
      <c r="AF216" s="10"/>
      <c r="AG216" s="10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10"/>
      <c r="AC217" s="10"/>
      <c r="AD217" s="10"/>
      <c r="AE217" s="10"/>
      <c r="AF217" s="10"/>
      <c r="AG217" s="10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10"/>
      <c r="AC218" s="10"/>
      <c r="AD218" s="10"/>
      <c r="AE218" s="10"/>
      <c r="AF218" s="10"/>
      <c r="AG218" s="10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10"/>
      <c r="AC219" s="10"/>
      <c r="AD219" s="10"/>
      <c r="AE219" s="10"/>
      <c r="AF219" s="10"/>
      <c r="AG219" s="10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10"/>
      <c r="AC220" s="10"/>
      <c r="AD220" s="10"/>
      <c r="AE220" s="10"/>
      <c r="AF220" s="10"/>
      <c r="AG220" s="10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10"/>
      <c r="AC221" s="10"/>
      <c r="AD221" s="10"/>
      <c r="AE221" s="10"/>
      <c r="AF221" s="10"/>
      <c r="AG221" s="10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10"/>
      <c r="AC222" s="10"/>
      <c r="AD222" s="10"/>
      <c r="AE222" s="10"/>
      <c r="AF222" s="10"/>
      <c r="AG222" s="10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10"/>
      <c r="AC223" s="10"/>
      <c r="AD223" s="10"/>
      <c r="AE223" s="10"/>
      <c r="AF223" s="10"/>
      <c r="AG223" s="10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10"/>
      <c r="AC224" s="10"/>
      <c r="AD224" s="10"/>
      <c r="AE224" s="10"/>
      <c r="AF224" s="10"/>
      <c r="AG224" s="10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10"/>
      <c r="AC225" s="10"/>
      <c r="AD225" s="10"/>
      <c r="AE225" s="10"/>
      <c r="AF225" s="10"/>
      <c r="AG225" s="10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10"/>
      <c r="AC226" s="10"/>
      <c r="AD226" s="10"/>
      <c r="AE226" s="10"/>
      <c r="AF226" s="10"/>
      <c r="AG226" s="10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10"/>
      <c r="AC227" s="10"/>
      <c r="AD227" s="10"/>
      <c r="AE227" s="10"/>
      <c r="AF227" s="10"/>
      <c r="AG227" s="10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10"/>
      <c r="AC228" s="10"/>
      <c r="AD228" s="10"/>
      <c r="AE228" s="10"/>
      <c r="AF228" s="10"/>
      <c r="AG228" s="10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10"/>
      <c r="AC229" s="10"/>
      <c r="AD229" s="10"/>
      <c r="AE229" s="10"/>
      <c r="AF229" s="10"/>
      <c r="AG229" s="10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10"/>
      <c r="AC230" s="10"/>
      <c r="AD230" s="10"/>
      <c r="AE230" s="10"/>
      <c r="AF230" s="10"/>
      <c r="AG230" s="10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10"/>
      <c r="AC231" s="10"/>
      <c r="AD231" s="10"/>
      <c r="AE231" s="10"/>
      <c r="AF231" s="10"/>
      <c r="AG231" s="10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10"/>
      <c r="AC232" s="10"/>
      <c r="AD232" s="10"/>
      <c r="AE232" s="10"/>
      <c r="AF232" s="10"/>
      <c r="AG232" s="10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10"/>
      <c r="AC233" s="10"/>
      <c r="AD233" s="10"/>
      <c r="AE233" s="10"/>
      <c r="AF233" s="10"/>
      <c r="AG233" s="10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10"/>
      <c r="AC234" s="10"/>
      <c r="AD234" s="10"/>
      <c r="AE234" s="10"/>
      <c r="AF234" s="10"/>
      <c r="AG234" s="10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10"/>
      <c r="AC235" s="10"/>
      <c r="AD235" s="10"/>
      <c r="AE235" s="10"/>
      <c r="AF235" s="10"/>
      <c r="AG235" s="10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10"/>
      <c r="AC236" s="10"/>
      <c r="AD236" s="10"/>
      <c r="AE236" s="10"/>
      <c r="AF236" s="10"/>
      <c r="AG236" s="10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10"/>
      <c r="AC237" s="10"/>
      <c r="AD237" s="10"/>
      <c r="AE237" s="10"/>
      <c r="AF237" s="10"/>
      <c r="AG237" s="10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10"/>
      <c r="AC238" s="10"/>
      <c r="AD238" s="10"/>
      <c r="AE238" s="10"/>
      <c r="AF238" s="10"/>
      <c r="AG238" s="10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10"/>
      <c r="AC239" s="10"/>
      <c r="AD239" s="10"/>
      <c r="AE239" s="10"/>
      <c r="AF239" s="10"/>
      <c r="AG239" s="10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10"/>
      <c r="AC240" s="10"/>
      <c r="AD240" s="10"/>
      <c r="AE240" s="10"/>
      <c r="AF240" s="10"/>
      <c r="AG240" s="10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10"/>
      <c r="AC241" s="10"/>
      <c r="AD241" s="10"/>
      <c r="AE241" s="10"/>
      <c r="AF241" s="10"/>
      <c r="AG241" s="10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10"/>
      <c r="AC242" s="10"/>
      <c r="AD242" s="10"/>
      <c r="AE242" s="10"/>
      <c r="AF242" s="10"/>
      <c r="AG242" s="10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10"/>
      <c r="AC243" s="10"/>
      <c r="AD243" s="10"/>
      <c r="AE243" s="10"/>
      <c r="AF243" s="10"/>
      <c r="AG243" s="10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10"/>
      <c r="AC244" s="10"/>
      <c r="AD244" s="10"/>
      <c r="AE244" s="10"/>
      <c r="AF244" s="10"/>
      <c r="AG244" s="10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10"/>
      <c r="AC245" s="10"/>
      <c r="AD245" s="10"/>
      <c r="AE245" s="10"/>
      <c r="AF245" s="10"/>
      <c r="AG245" s="10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10"/>
      <c r="AC246" s="10"/>
      <c r="AD246" s="10"/>
      <c r="AE246" s="10"/>
      <c r="AF246" s="10"/>
      <c r="AG246" s="10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10"/>
      <c r="AC247" s="10"/>
      <c r="AD247" s="10"/>
      <c r="AE247" s="10"/>
      <c r="AF247" s="10"/>
      <c r="AG247" s="10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10"/>
      <c r="AC248" s="10"/>
      <c r="AD248" s="10"/>
      <c r="AE248" s="10"/>
      <c r="AF248" s="10"/>
      <c r="AG248" s="10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  <row r="249" spans="1:101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10"/>
      <c r="AC249" s="10"/>
      <c r="AD249" s="10"/>
      <c r="AE249" s="10"/>
      <c r="AF249" s="10"/>
      <c r="AG249" s="10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</row>
    <row r="250" spans="1:101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10"/>
      <c r="AC250" s="10"/>
      <c r="AD250" s="10"/>
      <c r="AE250" s="10"/>
      <c r="AF250" s="10"/>
      <c r="AG250" s="10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</row>
    <row r="251" spans="1:10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10"/>
      <c r="AC251" s="10"/>
      <c r="AD251" s="10"/>
      <c r="AE251" s="10"/>
      <c r="AF251" s="10"/>
      <c r="AG251" s="10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</row>
    <row r="252" spans="1:101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10"/>
      <c r="AC252" s="10"/>
      <c r="AD252" s="10"/>
      <c r="AE252" s="10"/>
      <c r="AF252" s="10"/>
      <c r="AG252" s="10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  <row r="253" spans="1:101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10"/>
      <c r="AC253" s="10"/>
      <c r="AD253" s="10"/>
      <c r="AE253" s="10"/>
      <c r="AF253" s="10"/>
      <c r="AG253" s="10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</row>
    <row r="254" spans="1:101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10"/>
      <c r="AC254" s="10"/>
      <c r="AD254" s="10"/>
      <c r="AE254" s="10"/>
      <c r="AF254" s="10"/>
      <c r="AG254" s="10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</row>
    <row r="255" spans="1:101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10"/>
      <c r="AC255" s="10"/>
      <c r="AD255" s="10"/>
      <c r="AE255" s="10"/>
      <c r="AF255" s="10"/>
      <c r="AG255" s="10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</row>
    <row r="256" spans="1:101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10"/>
      <c r="AC256" s="10"/>
      <c r="AD256" s="10"/>
      <c r="AE256" s="10"/>
      <c r="AF256" s="10"/>
      <c r="AG256" s="10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</row>
    <row r="257" spans="1:101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10"/>
      <c r="AC257" s="10"/>
      <c r="AD257" s="10"/>
      <c r="AE257" s="10"/>
      <c r="AF257" s="10"/>
      <c r="AG257" s="10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</row>
    <row r="258" spans="1:101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10"/>
      <c r="AC258" s="10"/>
      <c r="AD258" s="10"/>
      <c r="AE258" s="10"/>
      <c r="AF258" s="10"/>
      <c r="AG258" s="10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</row>
    <row r="259" spans="1:101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10"/>
      <c r="AC259" s="10"/>
      <c r="AD259" s="10"/>
      <c r="AE259" s="10"/>
      <c r="AF259" s="10"/>
      <c r="AG259" s="10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</row>
    <row r="260" spans="1:101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10"/>
      <c r="AC260" s="10"/>
      <c r="AD260" s="10"/>
      <c r="AE260" s="10"/>
      <c r="AF260" s="10"/>
      <c r="AG260" s="10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</row>
    <row r="261" spans="1:10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10"/>
      <c r="AC261" s="10"/>
      <c r="AD261" s="10"/>
      <c r="AE261" s="10"/>
      <c r="AF261" s="10"/>
      <c r="AG261" s="10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</row>
    <row r="262" spans="1:101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10"/>
      <c r="AC262" s="10"/>
      <c r="AD262" s="10"/>
      <c r="AE262" s="10"/>
      <c r="AF262" s="10"/>
      <c r="AG262" s="10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</row>
    <row r="263" spans="1:101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10"/>
      <c r="AC263" s="10"/>
      <c r="AD263" s="10"/>
      <c r="AE263" s="10"/>
      <c r="AF263" s="10"/>
      <c r="AG263" s="10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</row>
    <row r="264" spans="1:101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10"/>
      <c r="AC264" s="10"/>
      <c r="AD264" s="10"/>
      <c r="AE264" s="10"/>
      <c r="AF264" s="10"/>
      <c r="AG264" s="10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</row>
    <row r="265" spans="1:101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10"/>
      <c r="AC265" s="10"/>
      <c r="AD265" s="10"/>
      <c r="AE265" s="10"/>
      <c r="AF265" s="10"/>
      <c r="AG265" s="10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</row>
    <row r="266" spans="1:101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10"/>
      <c r="AC266" s="10"/>
      <c r="AD266" s="10"/>
      <c r="AE266" s="10"/>
      <c r="AF266" s="10"/>
      <c r="AG266" s="10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</row>
    <row r="267" spans="1:101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10"/>
      <c r="AC267" s="10"/>
      <c r="AD267" s="10"/>
      <c r="AE267" s="10"/>
      <c r="AF267" s="10"/>
      <c r="AG267" s="10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</row>
    <row r="268" spans="1:101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10"/>
      <c r="AC268" s="10"/>
      <c r="AD268" s="10"/>
      <c r="AE268" s="10"/>
      <c r="AF268" s="10"/>
      <c r="AG268" s="10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</row>
    <row r="269" spans="1:101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10"/>
      <c r="AC269" s="10"/>
      <c r="AD269" s="10"/>
      <c r="AE269" s="10"/>
      <c r="AF269" s="10"/>
      <c r="AG269" s="10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</row>
    <row r="270" spans="1:101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10"/>
      <c r="AC270" s="10"/>
      <c r="AD270" s="10"/>
      <c r="AE270" s="10"/>
      <c r="AF270" s="10"/>
      <c r="AG270" s="10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</row>
    <row r="271" spans="1:10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10"/>
      <c r="AC271" s="10"/>
      <c r="AD271" s="10"/>
      <c r="AE271" s="10"/>
      <c r="AF271" s="10"/>
      <c r="AG271" s="10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</row>
    <row r="272" spans="1:101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10"/>
      <c r="AC272" s="10"/>
      <c r="AD272" s="10"/>
      <c r="AE272" s="10"/>
      <c r="AF272" s="10"/>
      <c r="AG272" s="10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</row>
    <row r="273" spans="1:101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10"/>
      <c r="AC273" s="10"/>
      <c r="AD273" s="10"/>
      <c r="AE273" s="10"/>
      <c r="AF273" s="10"/>
      <c r="AG273" s="10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</row>
    <row r="274" spans="1:101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10"/>
      <c r="AC274" s="10"/>
      <c r="AD274" s="10"/>
      <c r="AE274" s="10"/>
      <c r="AF274" s="10"/>
      <c r="AG274" s="10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</row>
    <row r="275" spans="1:101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10"/>
      <c r="AC275" s="10"/>
      <c r="AD275" s="10"/>
      <c r="AE275" s="10"/>
      <c r="AF275" s="10"/>
      <c r="AG275" s="10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</row>
    <row r="276" spans="1:101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10"/>
      <c r="AC276" s="10"/>
      <c r="AD276" s="10"/>
      <c r="AE276" s="10"/>
      <c r="AF276" s="10"/>
      <c r="AG276" s="10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</row>
    <row r="277" spans="1:101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10"/>
      <c r="AC277" s="10"/>
      <c r="AD277" s="10"/>
      <c r="AE277" s="10"/>
      <c r="AF277" s="10"/>
      <c r="AG277" s="10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</row>
    <row r="278" spans="1:101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10"/>
      <c r="AC278" s="10"/>
      <c r="AD278" s="10"/>
      <c r="AE278" s="10"/>
      <c r="AF278" s="10"/>
      <c r="AG278" s="10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</row>
    <row r="279" spans="1:101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10"/>
      <c r="AC279" s="10"/>
      <c r="AD279" s="10"/>
      <c r="AE279" s="10"/>
      <c r="AF279" s="10"/>
      <c r="AG279" s="10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</row>
    <row r="280" spans="1:101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10"/>
      <c r="AC280" s="10"/>
      <c r="AD280" s="10"/>
      <c r="AE280" s="10"/>
      <c r="AF280" s="10"/>
      <c r="AG280" s="10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</row>
    <row r="281" spans="1:10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10"/>
      <c r="AC281" s="10"/>
      <c r="AD281" s="10"/>
      <c r="AE281" s="10"/>
      <c r="AF281" s="10"/>
      <c r="AG281" s="10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</row>
    <row r="282" spans="1:101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10"/>
      <c r="AC282" s="10"/>
      <c r="AD282" s="10"/>
      <c r="AE282" s="10"/>
      <c r="AF282" s="10"/>
      <c r="AG282" s="10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</row>
    <row r="283" spans="1:101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10"/>
      <c r="AC283" s="10"/>
      <c r="AD283" s="10"/>
      <c r="AE283" s="10"/>
      <c r="AF283" s="10"/>
      <c r="AG283" s="10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</row>
    <row r="284" spans="1:101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10"/>
      <c r="AC284" s="10"/>
      <c r="AD284" s="10"/>
      <c r="AE284" s="10"/>
      <c r="AF284" s="10"/>
      <c r="AG284" s="10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</row>
    <row r="285" spans="1:101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10"/>
      <c r="AC285" s="10"/>
      <c r="AD285" s="10"/>
      <c r="AE285" s="10"/>
      <c r="AF285" s="10"/>
      <c r="AG285" s="10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</row>
    <row r="286" spans="1:101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10"/>
      <c r="AC286" s="10"/>
      <c r="AD286" s="10"/>
      <c r="AE286" s="10"/>
      <c r="AF286" s="10"/>
      <c r="AG286" s="10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</row>
    <row r="287" spans="1:101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10"/>
      <c r="AC287" s="10"/>
      <c r="AD287" s="10"/>
      <c r="AE287" s="10"/>
      <c r="AF287" s="10"/>
      <c r="AG287" s="10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</row>
    <row r="288" spans="1:101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10"/>
      <c r="AC288" s="10"/>
      <c r="AD288" s="10"/>
      <c r="AE288" s="10"/>
      <c r="AF288" s="10"/>
      <c r="AG288" s="10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</row>
    <row r="289" spans="1:101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10"/>
      <c r="AC289" s="10"/>
      <c r="AD289" s="10"/>
      <c r="AE289" s="10"/>
      <c r="AF289" s="10"/>
      <c r="AG289" s="10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</row>
    <row r="290" spans="1:101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10"/>
      <c r="AC290" s="10"/>
      <c r="AD290" s="10"/>
      <c r="AE290" s="10"/>
      <c r="AF290" s="10"/>
      <c r="AG290" s="10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</row>
    <row r="291" spans="1:10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10"/>
      <c r="AC291" s="10"/>
      <c r="AD291" s="10"/>
      <c r="AE291" s="10"/>
      <c r="AF291" s="10"/>
      <c r="AG291" s="10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</row>
    <row r="292" spans="1:101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10"/>
      <c r="AC292" s="10"/>
      <c r="AD292" s="10"/>
      <c r="AE292" s="10"/>
      <c r="AF292" s="10"/>
      <c r="AG292" s="10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</row>
    <row r="293" spans="1:101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10"/>
      <c r="AC293" s="10"/>
      <c r="AD293" s="10"/>
      <c r="AE293" s="10"/>
      <c r="AF293" s="10"/>
      <c r="AG293" s="10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</row>
    <row r="294" spans="1:101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10"/>
      <c r="AC294" s="10"/>
      <c r="AD294" s="10"/>
      <c r="AE294" s="10"/>
      <c r="AF294" s="10"/>
      <c r="AG294" s="10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</row>
    <row r="295" spans="1:101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10"/>
      <c r="AC295" s="10"/>
      <c r="AD295" s="10"/>
      <c r="AE295" s="10"/>
      <c r="AF295" s="10"/>
      <c r="AG295" s="10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</row>
    <row r="296" spans="1:101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10"/>
      <c r="AC296" s="10"/>
      <c r="AD296" s="10"/>
      <c r="AE296" s="10"/>
      <c r="AF296" s="10"/>
      <c r="AG296" s="10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</row>
    <row r="297" spans="1:101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10"/>
      <c r="AC297" s="10"/>
      <c r="AD297" s="10"/>
      <c r="AE297" s="10"/>
      <c r="AF297" s="10"/>
      <c r="AG297" s="10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</row>
    <row r="298" spans="1:101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10"/>
      <c r="AC298" s="10"/>
      <c r="AD298" s="10"/>
      <c r="AE298" s="10"/>
      <c r="AF298" s="10"/>
      <c r="AG298" s="10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</row>
    <row r="299" spans="1:101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10"/>
      <c r="AC299" s="10"/>
      <c r="AD299" s="10"/>
      <c r="AE299" s="10"/>
      <c r="AF299" s="10"/>
      <c r="AG299" s="10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</row>
    <row r="300" spans="1:101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10"/>
      <c r="AC300" s="10"/>
      <c r="AD300" s="10"/>
      <c r="AE300" s="10"/>
      <c r="AF300" s="10"/>
      <c r="AG300" s="10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</row>
    <row r="301" spans="1:1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10"/>
      <c r="AC301" s="10"/>
      <c r="AD301" s="10"/>
      <c r="AE301" s="10"/>
      <c r="AF301" s="10"/>
      <c r="AG301" s="10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</row>
    <row r="302" spans="1:101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10"/>
      <c r="AC302" s="10"/>
      <c r="AD302" s="10"/>
      <c r="AE302" s="10"/>
      <c r="AF302" s="10"/>
      <c r="AG302" s="10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</row>
    <row r="303" spans="1:101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10"/>
      <c r="AC303" s="10"/>
      <c r="AD303" s="10"/>
      <c r="AE303" s="10"/>
      <c r="AF303" s="10"/>
      <c r="AG303" s="10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</row>
    <row r="304" spans="1:101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10"/>
      <c r="AC304" s="10"/>
      <c r="AD304" s="10"/>
      <c r="AE304" s="10"/>
      <c r="AF304" s="10"/>
      <c r="AG304" s="10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</row>
    <row r="305" spans="1:101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10"/>
      <c r="AC305" s="10"/>
      <c r="AD305" s="10"/>
      <c r="AE305" s="10"/>
      <c r="AF305" s="10"/>
      <c r="AG305" s="10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</row>
    <row r="306" spans="1:101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10"/>
      <c r="AC306" s="10"/>
      <c r="AD306" s="10"/>
      <c r="AE306" s="10"/>
      <c r="AF306" s="10"/>
      <c r="AG306" s="10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</row>
    <row r="307" spans="1:101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10"/>
      <c r="AC307" s="10"/>
      <c r="AD307" s="10"/>
      <c r="AE307" s="10"/>
      <c r="AF307" s="10"/>
      <c r="AG307" s="10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</row>
    <row r="308" spans="1:101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10"/>
      <c r="AC308" s="10"/>
      <c r="AD308" s="10"/>
      <c r="AE308" s="10"/>
      <c r="AF308" s="10"/>
      <c r="AG308" s="10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</row>
    <row r="309" spans="1:101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10"/>
      <c r="AC309" s="10"/>
      <c r="AD309" s="10"/>
      <c r="AE309" s="10"/>
      <c r="AF309" s="10"/>
      <c r="AG309" s="10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</row>
    <row r="310" spans="1:101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10"/>
      <c r="AC310" s="10"/>
      <c r="AD310" s="10"/>
      <c r="AE310" s="10"/>
      <c r="AF310" s="10"/>
      <c r="AG310" s="10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</row>
    <row r="311" spans="1:10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10"/>
      <c r="AC311" s="10"/>
      <c r="AD311" s="10"/>
      <c r="AE311" s="10"/>
      <c r="AF311" s="10"/>
      <c r="AG311" s="10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</row>
    <row r="312" spans="1:101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10"/>
      <c r="AC312" s="10"/>
      <c r="AD312" s="10"/>
      <c r="AE312" s="10"/>
      <c r="AF312" s="10"/>
      <c r="AG312" s="10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</row>
    <row r="313" spans="1:101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10"/>
      <c r="AC313" s="10"/>
      <c r="AD313" s="10"/>
      <c r="AE313" s="10"/>
      <c r="AF313" s="10"/>
      <c r="AG313" s="10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</row>
    <row r="314" spans="1:101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10"/>
      <c r="AC314" s="10"/>
      <c r="AD314" s="10"/>
      <c r="AE314" s="10"/>
      <c r="AF314" s="10"/>
      <c r="AG314" s="10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</row>
    <row r="315" spans="1:101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10"/>
      <c r="AC315" s="10"/>
      <c r="AD315" s="10"/>
      <c r="AE315" s="10"/>
      <c r="AF315" s="10"/>
      <c r="AG315" s="10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</row>
    <row r="316" spans="1:101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10"/>
      <c r="AC316" s="10"/>
      <c r="AD316" s="10"/>
      <c r="AE316" s="10"/>
      <c r="AF316" s="10"/>
      <c r="AG316" s="10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</row>
    <row r="317" spans="1:101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10"/>
      <c r="AC317" s="10"/>
      <c r="AD317" s="10"/>
      <c r="AE317" s="10"/>
      <c r="AF317" s="10"/>
      <c r="AG317" s="10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</row>
    <row r="318" spans="1:101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10"/>
      <c r="AC318" s="10"/>
      <c r="AD318" s="10"/>
      <c r="AE318" s="10"/>
      <c r="AF318" s="10"/>
      <c r="AG318" s="10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</row>
    <row r="319" spans="1:101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10"/>
      <c r="AC319" s="10"/>
      <c r="AD319" s="10"/>
      <c r="AE319" s="10"/>
      <c r="AF319" s="10"/>
      <c r="AG319" s="10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</row>
    <row r="320" spans="1:101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10"/>
      <c r="AC320" s="10"/>
      <c r="AD320" s="10"/>
      <c r="AE320" s="10"/>
      <c r="AF320" s="10"/>
      <c r="AG320" s="10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</row>
    <row r="321" spans="1:10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10"/>
      <c r="AC321" s="10"/>
      <c r="AD321" s="10"/>
      <c r="AE321" s="10"/>
      <c r="AF321" s="10"/>
      <c r="AG321" s="10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</row>
    <row r="322" spans="1:101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10"/>
      <c r="AC322" s="10"/>
      <c r="AD322" s="10"/>
      <c r="AE322" s="10"/>
      <c r="AF322" s="10"/>
      <c r="AG322" s="10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</row>
    <row r="323" spans="1:101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10"/>
      <c r="AC323" s="10"/>
      <c r="AD323" s="10"/>
      <c r="AE323" s="10"/>
      <c r="AF323" s="10"/>
      <c r="AG323" s="10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</row>
    <row r="324" spans="1:101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10"/>
      <c r="AC324" s="10"/>
      <c r="AD324" s="10"/>
      <c r="AE324" s="10"/>
      <c r="AF324" s="10"/>
      <c r="AG324" s="10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</row>
    <row r="325" spans="1:101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10"/>
      <c r="AC325" s="10"/>
      <c r="AD325" s="10"/>
      <c r="AE325" s="10"/>
      <c r="AF325" s="10"/>
      <c r="AG325" s="10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</row>
    <row r="326" spans="1:101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10"/>
      <c r="AC326" s="10"/>
      <c r="AD326" s="10"/>
      <c r="AE326" s="10"/>
      <c r="AF326" s="10"/>
      <c r="AG326" s="10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</row>
    <row r="327" spans="1:101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10"/>
      <c r="AC327" s="10"/>
      <c r="AD327" s="10"/>
      <c r="AE327" s="10"/>
      <c r="AF327" s="10"/>
      <c r="AG327" s="10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</row>
    <row r="328" spans="1:101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10"/>
      <c r="AC328" s="10"/>
      <c r="AD328" s="10"/>
      <c r="AE328" s="10"/>
      <c r="AF328" s="10"/>
      <c r="AG328" s="10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</row>
    <row r="329" spans="1:101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10"/>
      <c r="AC329" s="10"/>
      <c r="AD329" s="10"/>
      <c r="AE329" s="10"/>
      <c r="AF329" s="10"/>
      <c r="AG329" s="10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</row>
    <row r="330" spans="1:101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10"/>
      <c r="AC330" s="10"/>
      <c r="AD330" s="10"/>
      <c r="AE330" s="10"/>
      <c r="AF330" s="10"/>
      <c r="AG330" s="10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</row>
    <row r="331" spans="1:10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10"/>
      <c r="AC331" s="10"/>
      <c r="AD331" s="10"/>
      <c r="AE331" s="10"/>
      <c r="AF331" s="10"/>
      <c r="AG331" s="10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</row>
    <row r="332" spans="1:101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10"/>
      <c r="AC332" s="10"/>
      <c r="AD332" s="10"/>
      <c r="AE332" s="10"/>
      <c r="AF332" s="10"/>
      <c r="AG332" s="10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</row>
    <row r="333" spans="1:101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10"/>
      <c r="AC333" s="10"/>
      <c r="AD333" s="10"/>
      <c r="AE333" s="10"/>
      <c r="AF333" s="10"/>
      <c r="AG333" s="10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</row>
    <row r="334" spans="1:101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10"/>
      <c r="AC334" s="10"/>
      <c r="AD334" s="10"/>
      <c r="AE334" s="10"/>
      <c r="AF334" s="10"/>
      <c r="AG334" s="10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</row>
    <row r="335" spans="1:101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10"/>
      <c r="AC335" s="10"/>
      <c r="AD335" s="10"/>
      <c r="AE335" s="10"/>
      <c r="AF335" s="10"/>
      <c r="AG335" s="10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</row>
    <row r="336" spans="1:101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10"/>
      <c r="AC336" s="10"/>
      <c r="AD336" s="10"/>
      <c r="AE336" s="10"/>
      <c r="AF336" s="10"/>
      <c r="AG336" s="10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</row>
    <row r="337" spans="1:101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10"/>
      <c r="AC337" s="10"/>
      <c r="AD337" s="10"/>
      <c r="AE337" s="10"/>
      <c r="AF337" s="10"/>
      <c r="AG337" s="10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</row>
    <row r="338" spans="1:101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10"/>
      <c r="AC338" s="10"/>
      <c r="AD338" s="10"/>
      <c r="AE338" s="10"/>
      <c r="AF338" s="10"/>
      <c r="AG338" s="10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</row>
    <row r="339" spans="1:101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10"/>
      <c r="AC339" s="10"/>
      <c r="AD339" s="10"/>
      <c r="AE339" s="10"/>
      <c r="AF339" s="10"/>
      <c r="AG339" s="10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</row>
    <row r="340" spans="1:101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10"/>
      <c r="AC340" s="10"/>
      <c r="AD340" s="10"/>
      <c r="AE340" s="10"/>
      <c r="AF340" s="10"/>
      <c r="AG340" s="10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</row>
    <row r="341" spans="1:10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10"/>
      <c r="AC341" s="10"/>
      <c r="AD341" s="10"/>
      <c r="AE341" s="10"/>
      <c r="AF341" s="10"/>
      <c r="AG341" s="10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</row>
    <row r="342" spans="1:101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10"/>
      <c r="AC342" s="10"/>
      <c r="AD342" s="10"/>
      <c r="AE342" s="10"/>
      <c r="AF342" s="10"/>
      <c r="AG342" s="10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</row>
    <row r="343" spans="1:101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10"/>
      <c r="AC343" s="10"/>
      <c r="AD343" s="10"/>
      <c r="AE343" s="10"/>
      <c r="AF343" s="10"/>
      <c r="AG343" s="10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</row>
    <row r="344" spans="1:101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10"/>
      <c r="AC344" s="10"/>
      <c r="AD344" s="10"/>
      <c r="AE344" s="10"/>
      <c r="AF344" s="10"/>
      <c r="AG344" s="10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</row>
    <row r="345" spans="1:101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10"/>
      <c r="AC345" s="10"/>
      <c r="AD345" s="10"/>
      <c r="AE345" s="10"/>
      <c r="AF345" s="10"/>
      <c r="AG345" s="10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</row>
    <row r="346" spans="1:101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10"/>
      <c r="AC346" s="10"/>
      <c r="AD346" s="10"/>
      <c r="AE346" s="10"/>
      <c r="AF346" s="10"/>
      <c r="AG346" s="10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</row>
    <row r="347" spans="1:101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10"/>
      <c r="AC347" s="10"/>
      <c r="AD347" s="10"/>
      <c r="AE347" s="10"/>
      <c r="AF347" s="10"/>
      <c r="AG347" s="10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</row>
    <row r="348" spans="1:101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10"/>
      <c r="AC348" s="10"/>
      <c r="AD348" s="10"/>
      <c r="AE348" s="10"/>
      <c r="AF348" s="10"/>
      <c r="AG348" s="10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</row>
    <row r="349" spans="1:101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10"/>
      <c r="AC349" s="10"/>
      <c r="AD349" s="10"/>
      <c r="AE349" s="10"/>
      <c r="AF349" s="10"/>
      <c r="AG349" s="10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</row>
    <row r="350" spans="1:101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10"/>
      <c r="AC350" s="10"/>
      <c r="AD350" s="10"/>
      <c r="AE350" s="10"/>
      <c r="AF350" s="10"/>
      <c r="AG350" s="10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</row>
    <row r="351" spans="1:10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10"/>
      <c r="AC351" s="10"/>
      <c r="AD351" s="10"/>
      <c r="AE351" s="10"/>
      <c r="AF351" s="10"/>
      <c r="AG351" s="10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</row>
    <row r="352" spans="1:101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10"/>
      <c r="AC352" s="10"/>
      <c r="AD352" s="10"/>
      <c r="AE352" s="10"/>
      <c r="AF352" s="10"/>
      <c r="AG352" s="10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</row>
    <row r="353" spans="1:101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10"/>
      <c r="AC353" s="10"/>
      <c r="AD353" s="10"/>
      <c r="AE353" s="10"/>
      <c r="AF353" s="10"/>
      <c r="AG353" s="10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</row>
    <row r="354" spans="1:101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10"/>
      <c r="AC354" s="10"/>
      <c r="AD354" s="10"/>
      <c r="AE354" s="10"/>
      <c r="AF354" s="10"/>
      <c r="AG354" s="10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</row>
    <row r="355" spans="1:101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10"/>
      <c r="AC355" s="10"/>
      <c r="AD355" s="10"/>
      <c r="AE355" s="10"/>
      <c r="AF355" s="10"/>
      <c r="AG355" s="10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</row>
    <row r="356" spans="1:101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10"/>
      <c r="AC356" s="10"/>
      <c r="AD356" s="10"/>
      <c r="AE356" s="10"/>
      <c r="AF356" s="10"/>
      <c r="AG356" s="10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</row>
    <row r="357" spans="1:101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10"/>
      <c r="AC357" s="10"/>
      <c r="AD357" s="10"/>
      <c r="AE357" s="10"/>
      <c r="AF357" s="10"/>
      <c r="AG357" s="10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</row>
    <row r="358" spans="1:101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10"/>
      <c r="AC358" s="10"/>
      <c r="AD358" s="10"/>
      <c r="AE358" s="10"/>
      <c r="AF358" s="10"/>
      <c r="AG358" s="10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</row>
    <row r="359" spans="1:101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10"/>
      <c r="AC359" s="10"/>
      <c r="AD359" s="10"/>
      <c r="AE359" s="10"/>
      <c r="AF359" s="10"/>
      <c r="AG359" s="10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</row>
    <row r="360" spans="1:101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10"/>
      <c r="AC360" s="10"/>
      <c r="AD360" s="10"/>
      <c r="AE360" s="10"/>
      <c r="AF360" s="10"/>
      <c r="AG360" s="10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</row>
    <row r="361" spans="1:10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10"/>
      <c r="AC361" s="10"/>
      <c r="AD361" s="10"/>
      <c r="AE361" s="10"/>
      <c r="AF361" s="10"/>
      <c r="AG361" s="10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</row>
    <row r="362" spans="1:101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10"/>
      <c r="AC362" s="10"/>
      <c r="AD362" s="10"/>
      <c r="AE362" s="10"/>
      <c r="AF362" s="10"/>
      <c r="AG362" s="10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</row>
    <row r="363" spans="1:101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10"/>
      <c r="AC363" s="10"/>
      <c r="AD363" s="10"/>
      <c r="AE363" s="10"/>
      <c r="AF363" s="10"/>
      <c r="AG363" s="10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</row>
    <row r="364" spans="1:101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10"/>
      <c r="AC364" s="10"/>
      <c r="AD364" s="10"/>
      <c r="AE364" s="10"/>
      <c r="AF364" s="10"/>
      <c r="AG364" s="10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</row>
    <row r="365" spans="1:101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10"/>
      <c r="AC365" s="10"/>
      <c r="AD365" s="10"/>
      <c r="AE365" s="10"/>
      <c r="AF365" s="10"/>
      <c r="AG365" s="10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</row>
    <row r="366" spans="1:101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10"/>
      <c r="AC366" s="10"/>
      <c r="AD366" s="10"/>
      <c r="AE366" s="10"/>
      <c r="AF366" s="10"/>
      <c r="AG366" s="10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</row>
    <row r="367" spans="1:101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10"/>
      <c r="AC367" s="10"/>
      <c r="AD367" s="10"/>
      <c r="AE367" s="10"/>
      <c r="AF367" s="10"/>
      <c r="AG367" s="10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</row>
    <row r="368" spans="1:101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10"/>
      <c r="AC368" s="10"/>
      <c r="AD368" s="10"/>
      <c r="AE368" s="10"/>
      <c r="AF368" s="10"/>
      <c r="AG368" s="10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</row>
    <row r="369" spans="1:101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10"/>
      <c r="AC369" s="10"/>
      <c r="AD369" s="10"/>
      <c r="AE369" s="10"/>
      <c r="AF369" s="10"/>
      <c r="AG369" s="10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</row>
    <row r="370" spans="1:101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10"/>
      <c r="AC370" s="10"/>
      <c r="AD370" s="10"/>
      <c r="AE370" s="10"/>
      <c r="AF370" s="10"/>
      <c r="AG370" s="10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</row>
    <row r="371" spans="1:10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10"/>
      <c r="AC371" s="10"/>
      <c r="AD371" s="10"/>
      <c r="AE371" s="10"/>
      <c r="AF371" s="10"/>
      <c r="AG371" s="10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</row>
    <row r="372" spans="1:101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10"/>
      <c r="AC372" s="10"/>
      <c r="AD372" s="10"/>
      <c r="AE372" s="10"/>
      <c r="AF372" s="10"/>
      <c r="AG372" s="10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</row>
    <row r="373" spans="1:101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10"/>
      <c r="AC373" s="10"/>
      <c r="AD373" s="10"/>
      <c r="AE373" s="10"/>
      <c r="AF373" s="10"/>
      <c r="AG373" s="10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</row>
    <row r="374" spans="1:101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10"/>
      <c r="AC374" s="10"/>
      <c r="AD374" s="10"/>
      <c r="AE374" s="10"/>
      <c r="AF374" s="10"/>
      <c r="AG374" s="10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</row>
    <row r="375" spans="1:101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10"/>
      <c r="AC375" s="10"/>
      <c r="AD375" s="10"/>
      <c r="AE375" s="10"/>
      <c r="AF375" s="10"/>
      <c r="AG375" s="10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</row>
    <row r="376" spans="1:101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10"/>
      <c r="AC376" s="10"/>
      <c r="AD376" s="10"/>
      <c r="AE376" s="10"/>
      <c r="AF376" s="10"/>
      <c r="AG376" s="10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</row>
    <row r="377" spans="1:101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10"/>
      <c r="AC377" s="10"/>
      <c r="AD377" s="10"/>
      <c r="AE377" s="10"/>
      <c r="AF377" s="10"/>
      <c r="AG377" s="10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</row>
    <row r="378" spans="1:101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10"/>
      <c r="AC378" s="10"/>
      <c r="AD378" s="10"/>
      <c r="AE378" s="10"/>
      <c r="AF378" s="10"/>
      <c r="AG378" s="10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</row>
    <row r="379" spans="1:101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10"/>
      <c r="AC379" s="10"/>
      <c r="AD379" s="10"/>
      <c r="AE379" s="10"/>
      <c r="AF379" s="10"/>
      <c r="AG379" s="10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</row>
    <row r="380" spans="1:101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10"/>
      <c r="AC380" s="10"/>
      <c r="AD380" s="10"/>
      <c r="AE380" s="10"/>
      <c r="AF380" s="10"/>
      <c r="AG380" s="10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</row>
    <row r="381" spans="1:10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10"/>
      <c r="AC381" s="10"/>
      <c r="AD381" s="10"/>
      <c r="AE381" s="10"/>
      <c r="AF381" s="10"/>
      <c r="AG381" s="10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</row>
    <row r="382" spans="1:101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10"/>
      <c r="AC382" s="10"/>
      <c r="AD382" s="10"/>
      <c r="AE382" s="10"/>
      <c r="AF382" s="10"/>
      <c r="AG382" s="10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</row>
    <row r="383" spans="1:101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10"/>
      <c r="AC383" s="10"/>
      <c r="AD383" s="10"/>
      <c r="AE383" s="10"/>
      <c r="AF383" s="10"/>
      <c r="AG383" s="10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</row>
    <row r="384" spans="1:101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10"/>
      <c r="AC384" s="10"/>
      <c r="AD384" s="10"/>
      <c r="AE384" s="10"/>
      <c r="AF384" s="10"/>
      <c r="AG384" s="10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</row>
    <row r="385" spans="1:101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10"/>
      <c r="AC385" s="10"/>
      <c r="AD385" s="10"/>
      <c r="AE385" s="10"/>
      <c r="AF385" s="10"/>
      <c r="AG385" s="10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</row>
    <row r="386" spans="1:101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10"/>
      <c r="AC386" s="10"/>
      <c r="AD386" s="10"/>
      <c r="AE386" s="10"/>
      <c r="AF386" s="10"/>
      <c r="AG386" s="10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</row>
    <row r="387" spans="1:101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10"/>
      <c r="AC387" s="10"/>
      <c r="AD387" s="10"/>
      <c r="AE387" s="10"/>
      <c r="AF387" s="10"/>
      <c r="AG387" s="10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</row>
    <row r="388" spans="1:101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10"/>
      <c r="AC388" s="10"/>
      <c r="AD388" s="10"/>
      <c r="AE388" s="10"/>
      <c r="AF388" s="10"/>
      <c r="AG388" s="10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</row>
    <row r="389" spans="1:101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10"/>
      <c r="AC389" s="10"/>
      <c r="AD389" s="10"/>
      <c r="AE389" s="10"/>
      <c r="AF389" s="10"/>
      <c r="AG389" s="10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</row>
    <row r="390" spans="1:101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10"/>
      <c r="AC390" s="10"/>
      <c r="AD390" s="10"/>
      <c r="AE390" s="10"/>
      <c r="AF390" s="10"/>
      <c r="AG390" s="10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</row>
    <row r="391" spans="1:10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10"/>
      <c r="AC391" s="10"/>
      <c r="AD391" s="10"/>
      <c r="AE391" s="10"/>
      <c r="AF391" s="10"/>
      <c r="AG391" s="10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</row>
    <row r="392" spans="1:101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10"/>
      <c r="AC392" s="10"/>
      <c r="AD392" s="10"/>
      <c r="AE392" s="10"/>
      <c r="AF392" s="10"/>
      <c r="AG392" s="10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</row>
    <row r="393" spans="1:101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10"/>
      <c r="AC393" s="10"/>
      <c r="AD393" s="10"/>
      <c r="AE393" s="10"/>
      <c r="AF393" s="10"/>
      <c r="AG393" s="10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</row>
    <row r="394" spans="1:101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10"/>
      <c r="AC394" s="10"/>
      <c r="AD394" s="10"/>
      <c r="AE394" s="10"/>
      <c r="AF394" s="10"/>
      <c r="AG394" s="10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</row>
    <row r="395" spans="1:101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10"/>
      <c r="AC395" s="10"/>
      <c r="AD395" s="10"/>
      <c r="AE395" s="10"/>
      <c r="AF395" s="10"/>
      <c r="AG395" s="10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</row>
    <row r="396" spans="1:101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10"/>
      <c r="AC396" s="10"/>
      <c r="AD396" s="10"/>
      <c r="AE396" s="10"/>
      <c r="AF396" s="10"/>
      <c r="AG396" s="10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</row>
    <row r="397" spans="1:101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10"/>
      <c r="AC397" s="10"/>
      <c r="AD397" s="10"/>
      <c r="AE397" s="10"/>
      <c r="AF397" s="10"/>
      <c r="AG397" s="10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</row>
    <row r="398" spans="1:101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10"/>
      <c r="AC398" s="10"/>
      <c r="AD398" s="10"/>
      <c r="AE398" s="10"/>
      <c r="AF398" s="10"/>
      <c r="AG398" s="10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</row>
    <row r="399" spans="1:101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10"/>
      <c r="AC399" s="10"/>
      <c r="AD399" s="10"/>
      <c r="AE399" s="10"/>
      <c r="AF399" s="10"/>
      <c r="AG399" s="10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</row>
    <row r="400" spans="1:101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10"/>
      <c r="AC400" s="10"/>
      <c r="AD400" s="10"/>
      <c r="AE400" s="10"/>
      <c r="AF400" s="10"/>
      <c r="AG400" s="10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</row>
    <row r="401" spans="1:1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10"/>
      <c r="AC401" s="10"/>
      <c r="AD401" s="10"/>
      <c r="AE401" s="10"/>
      <c r="AF401" s="10"/>
      <c r="AG401" s="10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</row>
    <row r="402" spans="1:101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10"/>
      <c r="AC402" s="10"/>
      <c r="AD402" s="10"/>
      <c r="AE402" s="10"/>
      <c r="AF402" s="10"/>
      <c r="AG402" s="10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</row>
    <row r="403" spans="1:101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10"/>
      <c r="AC403" s="10"/>
      <c r="AD403" s="10"/>
      <c r="AE403" s="10"/>
      <c r="AF403" s="10"/>
      <c r="AG403" s="10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</row>
    <row r="404" spans="1:101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10"/>
      <c r="AC404" s="10"/>
      <c r="AD404" s="10"/>
      <c r="AE404" s="10"/>
      <c r="AF404" s="10"/>
      <c r="AG404" s="10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</row>
    <row r="405" spans="1:101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10"/>
      <c r="AC405" s="10"/>
      <c r="AD405" s="10"/>
      <c r="AE405" s="10"/>
      <c r="AF405" s="10"/>
      <c r="AG405" s="10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</row>
    <row r="406" spans="1:101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10"/>
      <c r="AC406" s="10"/>
      <c r="AD406" s="10"/>
      <c r="AE406" s="10"/>
      <c r="AF406" s="10"/>
      <c r="AG406" s="10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</row>
    <row r="407" spans="1:101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10"/>
      <c r="AC407" s="10"/>
      <c r="AD407" s="10"/>
      <c r="AE407" s="10"/>
      <c r="AF407" s="10"/>
      <c r="AG407" s="10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</row>
    <row r="408" spans="1:101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10"/>
      <c r="AC408" s="10"/>
      <c r="AD408" s="10"/>
      <c r="AE408" s="10"/>
      <c r="AF408" s="10"/>
      <c r="AG408" s="10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</row>
    <row r="409" spans="1:101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10"/>
      <c r="AC409" s="10"/>
      <c r="AD409" s="10"/>
      <c r="AE409" s="10"/>
      <c r="AF409" s="10"/>
      <c r="AG409" s="10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</row>
    <row r="410" spans="1:101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10"/>
      <c r="AC410" s="10"/>
      <c r="AD410" s="10"/>
      <c r="AE410" s="10"/>
      <c r="AF410" s="10"/>
      <c r="AG410" s="10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</row>
    <row r="411" spans="1:10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10"/>
      <c r="AC411" s="10"/>
      <c r="AD411" s="10"/>
      <c r="AE411" s="10"/>
      <c r="AF411" s="10"/>
      <c r="AG411" s="10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</row>
    <row r="412" spans="1:101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10"/>
      <c r="AC412" s="10"/>
      <c r="AD412" s="10"/>
      <c r="AE412" s="10"/>
      <c r="AF412" s="10"/>
      <c r="AG412" s="10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</row>
    <row r="413" spans="1:101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10"/>
      <c r="AC413" s="10"/>
      <c r="AD413" s="10"/>
      <c r="AE413" s="10"/>
      <c r="AF413" s="10"/>
      <c r="AG413" s="10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</row>
    <row r="414" spans="1:101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10"/>
      <c r="AC414" s="10"/>
      <c r="AD414" s="10"/>
      <c r="AE414" s="10"/>
      <c r="AF414" s="10"/>
      <c r="AG414" s="10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</row>
    <row r="415" spans="1:101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10"/>
      <c r="AC415" s="10"/>
      <c r="AD415" s="10"/>
      <c r="AE415" s="10"/>
      <c r="AF415" s="10"/>
      <c r="AG415" s="10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</row>
    <row r="416" spans="1:101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10"/>
      <c r="AC416" s="10"/>
      <c r="AD416" s="10"/>
      <c r="AE416" s="10"/>
      <c r="AF416" s="10"/>
      <c r="AG416" s="10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</row>
    <row r="417" spans="1:101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10"/>
      <c r="AC417" s="10"/>
      <c r="AD417" s="10"/>
      <c r="AE417" s="10"/>
      <c r="AF417" s="10"/>
      <c r="AG417" s="10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</row>
    <row r="418" spans="1:101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10"/>
      <c r="AC418" s="10"/>
      <c r="AD418" s="10"/>
      <c r="AE418" s="10"/>
      <c r="AF418" s="10"/>
      <c r="AG418" s="10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</row>
    <row r="419" spans="1:101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10"/>
      <c r="AC419" s="10"/>
      <c r="AD419" s="10"/>
      <c r="AE419" s="10"/>
      <c r="AF419" s="10"/>
      <c r="AG419" s="10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</row>
    <row r="420" spans="1:101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10"/>
      <c r="AC420" s="10"/>
      <c r="AD420" s="10"/>
      <c r="AE420" s="10"/>
      <c r="AF420" s="10"/>
      <c r="AG420" s="10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</row>
    <row r="421" spans="1:10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10"/>
      <c r="AC421" s="10"/>
      <c r="AD421" s="10"/>
      <c r="AE421" s="10"/>
      <c r="AF421" s="10"/>
      <c r="AG421" s="10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</row>
    <row r="422" spans="1:101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10"/>
      <c r="AC422" s="10"/>
      <c r="AD422" s="10"/>
      <c r="AE422" s="10"/>
      <c r="AF422" s="10"/>
      <c r="AG422" s="10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</row>
    <row r="423" spans="1:101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10"/>
      <c r="AC423" s="10"/>
      <c r="AD423" s="10"/>
      <c r="AE423" s="10"/>
      <c r="AF423" s="10"/>
      <c r="AG423" s="10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</row>
    <row r="424" spans="1:101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10"/>
      <c r="AC424" s="10"/>
      <c r="AD424" s="10"/>
      <c r="AE424" s="10"/>
      <c r="AF424" s="10"/>
      <c r="AG424" s="10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</row>
    <row r="425" spans="1:101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10"/>
      <c r="AC425" s="10"/>
      <c r="AD425" s="10"/>
      <c r="AE425" s="10"/>
      <c r="AF425" s="10"/>
      <c r="AG425" s="10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</row>
    <row r="426" spans="1:101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10"/>
      <c r="AC426" s="10"/>
      <c r="AD426" s="10"/>
      <c r="AE426" s="10"/>
      <c r="AF426" s="10"/>
      <c r="AG426" s="10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</row>
    <row r="427" spans="1:101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10"/>
      <c r="AC427" s="10"/>
      <c r="AD427" s="10"/>
      <c r="AE427" s="10"/>
      <c r="AF427" s="10"/>
      <c r="AG427" s="10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</row>
    <row r="428" spans="1:101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10"/>
      <c r="AC428" s="10"/>
      <c r="AD428" s="10"/>
      <c r="AE428" s="10"/>
      <c r="AF428" s="10"/>
      <c r="AG428" s="10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</row>
    <row r="429" spans="1:101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10"/>
      <c r="AC429" s="10"/>
      <c r="AD429" s="10"/>
      <c r="AE429" s="10"/>
      <c r="AF429" s="10"/>
      <c r="AG429" s="10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</row>
    <row r="430" spans="1:101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10"/>
      <c r="AC430" s="10"/>
      <c r="AD430" s="10"/>
      <c r="AE430" s="10"/>
      <c r="AF430" s="10"/>
      <c r="AG430" s="10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</row>
    <row r="431" spans="1:10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10"/>
      <c r="AC431" s="10"/>
      <c r="AD431" s="10"/>
      <c r="AE431" s="10"/>
      <c r="AF431" s="10"/>
      <c r="AG431" s="10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</row>
    <row r="432" spans="1:101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10"/>
      <c r="AC432" s="10"/>
      <c r="AD432" s="10"/>
      <c r="AE432" s="10"/>
      <c r="AF432" s="10"/>
      <c r="AG432" s="10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</row>
    <row r="433" spans="1:101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10"/>
      <c r="AC433" s="10"/>
      <c r="AD433" s="10"/>
      <c r="AE433" s="10"/>
      <c r="AF433" s="10"/>
      <c r="AG433" s="10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</row>
    <row r="434" spans="1:101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10"/>
      <c r="AC434" s="10"/>
      <c r="AD434" s="10"/>
      <c r="AE434" s="10"/>
      <c r="AF434" s="10"/>
      <c r="AG434" s="10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</row>
    <row r="435" spans="1:101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10"/>
      <c r="AC435" s="10"/>
      <c r="AD435" s="10"/>
      <c r="AE435" s="10"/>
      <c r="AF435" s="10"/>
      <c r="AG435" s="10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</row>
    <row r="436" spans="1:101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10"/>
      <c r="AC436" s="10"/>
      <c r="AD436" s="10"/>
      <c r="AE436" s="10"/>
      <c r="AF436" s="10"/>
      <c r="AG436" s="10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</row>
    <row r="437" spans="1:101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10"/>
      <c r="AC437" s="10"/>
      <c r="AD437" s="10"/>
      <c r="AE437" s="10"/>
      <c r="AF437" s="10"/>
      <c r="AG437" s="10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</row>
    <row r="438" spans="1:101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10"/>
      <c r="AC438" s="10"/>
      <c r="AD438" s="10"/>
      <c r="AE438" s="10"/>
      <c r="AF438" s="10"/>
      <c r="AG438" s="10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</row>
    <row r="439" spans="1:101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10"/>
      <c r="AC439" s="10"/>
      <c r="AD439" s="10"/>
      <c r="AE439" s="10"/>
      <c r="AF439" s="10"/>
      <c r="AG439" s="10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</row>
    <row r="440" spans="1:101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10"/>
      <c r="AC440" s="10"/>
      <c r="AD440" s="10"/>
      <c r="AE440" s="10"/>
      <c r="AF440" s="10"/>
      <c r="AG440" s="10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</row>
    <row r="441" spans="1:10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10"/>
      <c r="AC441" s="10"/>
      <c r="AD441" s="10"/>
      <c r="AE441" s="10"/>
      <c r="AF441" s="10"/>
      <c r="AG441" s="10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</row>
    <row r="442" spans="1:101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10"/>
      <c r="AC442" s="10"/>
      <c r="AD442" s="10"/>
      <c r="AE442" s="10"/>
      <c r="AF442" s="10"/>
      <c r="AG442" s="10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</row>
    <row r="443" spans="1:101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10"/>
      <c r="AC443" s="10"/>
      <c r="AD443" s="10"/>
      <c r="AE443" s="10"/>
      <c r="AF443" s="10"/>
      <c r="AG443" s="10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</row>
    <row r="444" spans="1:101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10"/>
      <c r="AC444" s="10"/>
      <c r="AD444" s="10"/>
      <c r="AE444" s="10"/>
      <c r="AF444" s="10"/>
      <c r="AG444" s="10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</row>
    <row r="445" spans="1:101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10"/>
      <c r="AC445" s="10"/>
      <c r="AD445" s="10"/>
      <c r="AE445" s="10"/>
      <c r="AF445" s="10"/>
      <c r="AG445" s="10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</row>
    <row r="446" spans="1:101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10"/>
      <c r="AC446" s="10"/>
      <c r="AD446" s="10"/>
      <c r="AE446" s="10"/>
      <c r="AF446" s="10"/>
      <c r="AG446" s="10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</row>
    <row r="447" spans="1:101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10"/>
      <c r="AC447" s="10"/>
      <c r="AD447" s="10"/>
      <c r="AE447" s="10"/>
      <c r="AF447" s="10"/>
      <c r="AG447" s="10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</row>
    <row r="448" spans="1:101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10"/>
      <c r="AC448" s="10"/>
      <c r="AD448" s="10"/>
      <c r="AE448" s="10"/>
      <c r="AF448" s="10"/>
      <c r="AG448" s="10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</row>
    <row r="449" spans="1:101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10"/>
      <c r="AC449" s="10"/>
      <c r="AD449" s="10"/>
      <c r="AE449" s="10"/>
      <c r="AF449" s="10"/>
      <c r="AG449" s="10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</row>
    <row r="450" spans="1:101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10"/>
      <c r="AC450" s="10"/>
      <c r="AD450" s="10"/>
      <c r="AE450" s="10"/>
      <c r="AF450" s="10"/>
      <c r="AG450" s="10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</row>
    <row r="451" spans="1:10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10"/>
      <c r="AC451" s="10"/>
      <c r="AD451" s="10"/>
      <c r="AE451" s="10"/>
      <c r="AF451" s="10"/>
      <c r="AG451" s="10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</row>
    <row r="452" spans="1:101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10"/>
      <c r="AC452" s="10"/>
      <c r="AD452" s="10"/>
      <c r="AE452" s="10"/>
      <c r="AF452" s="10"/>
      <c r="AG452" s="10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</row>
    <row r="453" spans="1:101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10"/>
      <c r="AC453" s="10"/>
      <c r="AD453" s="10"/>
      <c r="AE453" s="10"/>
      <c r="AF453" s="10"/>
      <c r="AG453" s="10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</row>
    <row r="454" spans="1:101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10"/>
      <c r="AC454" s="10"/>
      <c r="AD454" s="10"/>
      <c r="AE454" s="10"/>
      <c r="AF454" s="10"/>
      <c r="AG454" s="10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</row>
    <row r="455" spans="1:101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10"/>
      <c r="AC455" s="10"/>
      <c r="AD455" s="10"/>
      <c r="AE455" s="10"/>
      <c r="AF455" s="10"/>
      <c r="AG455" s="10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</row>
    <row r="456" spans="1:101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10"/>
      <c r="AC456" s="10"/>
      <c r="AD456" s="10"/>
      <c r="AE456" s="10"/>
      <c r="AF456" s="10"/>
      <c r="AG456" s="10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</row>
    <row r="457" spans="1:101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10"/>
      <c r="AC457" s="10"/>
      <c r="AD457" s="10"/>
      <c r="AE457" s="10"/>
      <c r="AF457" s="10"/>
      <c r="AG457" s="10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</row>
    <row r="458" spans="1:101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10"/>
      <c r="AC458" s="10"/>
      <c r="AD458" s="10"/>
      <c r="AE458" s="10"/>
      <c r="AF458" s="10"/>
      <c r="AG458" s="10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</row>
    <row r="459" spans="1:101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10"/>
      <c r="AC459" s="10"/>
      <c r="AD459" s="10"/>
      <c r="AE459" s="10"/>
      <c r="AF459" s="10"/>
      <c r="AG459" s="10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</row>
    <row r="460" spans="1:101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10"/>
      <c r="AC460" s="10"/>
      <c r="AD460" s="10"/>
      <c r="AE460" s="10"/>
      <c r="AF460" s="10"/>
      <c r="AG460" s="10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</row>
    <row r="461" spans="1:10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10"/>
      <c r="AC461" s="10"/>
      <c r="AD461" s="10"/>
      <c r="AE461" s="10"/>
      <c r="AF461" s="10"/>
      <c r="AG461" s="10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</row>
    <row r="462" spans="1:101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10"/>
      <c r="AC462" s="10"/>
      <c r="AD462" s="10"/>
      <c r="AE462" s="10"/>
      <c r="AF462" s="10"/>
      <c r="AG462" s="10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</row>
    <row r="463" spans="1:101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10"/>
      <c r="AC463" s="10"/>
      <c r="AD463" s="10"/>
      <c r="AE463" s="10"/>
      <c r="AF463" s="10"/>
      <c r="AG463" s="10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</row>
    <row r="464" spans="1:101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10"/>
      <c r="AC464" s="10"/>
      <c r="AD464" s="10"/>
      <c r="AE464" s="10"/>
      <c r="AF464" s="10"/>
      <c r="AG464" s="10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</row>
    <row r="465" spans="1:101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10"/>
      <c r="AC465" s="10"/>
      <c r="AD465" s="10"/>
      <c r="AE465" s="10"/>
      <c r="AF465" s="10"/>
      <c r="AG465" s="10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</row>
    <row r="466" spans="1:101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10"/>
      <c r="AC466" s="10"/>
      <c r="AD466" s="10"/>
      <c r="AE466" s="10"/>
      <c r="AF466" s="10"/>
      <c r="AG466" s="10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</row>
    <row r="467" spans="1:101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10"/>
      <c r="AC467" s="10"/>
      <c r="AD467" s="10"/>
      <c r="AE467" s="10"/>
      <c r="AF467" s="10"/>
      <c r="AG467" s="10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</row>
    <row r="468" spans="1:101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10"/>
      <c r="AC468" s="10"/>
      <c r="AD468" s="10"/>
      <c r="AE468" s="10"/>
      <c r="AF468" s="10"/>
      <c r="AG468" s="10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</row>
    <row r="469" spans="1:101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10"/>
      <c r="AC469" s="10"/>
      <c r="AD469" s="10"/>
      <c r="AE469" s="10"/>
      <c r="AF469" s="10"/>
      <c r="AG469" s="10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</row>
    <row r="470" spans="1:101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10"/>
      <c r="AC470" s="10"/>
      <c r="AD470" s="10"/>
      <c r="AE470" s="10"/>
      <c r="AF470" s="10"/>
      <c r="AG470" s="10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</row>
    <row r="471" spans="1:10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10"/>
      <c r="AC471" s="10"/>
      <c r="AD471" s="10"/>
      <c r="AE471" s="10"/>
      <c r="AF471" s="10"/>
      <c r="AG471" s="10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</row>
    <row r="472" spans="1:101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10"/>
      <c r="AC472" s="10"/>
      <c r="AD472" s="10"/>
      <c r="AE472" s="10"/>
      <c r="AF472" s="10"/>
      <c r="AG472" s="10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</row>
    <row r="473" spans="1:101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10"/>
      <c r="AC473" s="10"/>
      <c r="AD473" s="10"/>
      <c r="AE473" s="10"/>
      <c r="AF473" s="10"/>
      <c r="AG473" s="10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</row>
    <row r="474" spans="1:101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10"/>
      <c r="AC474" s="10"/>
      <c r="AD474" s="10"/>
      <c r="AE474" s="10"/>
      <c r="AF474" s="10"/>
      <c r="AG474" s="10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</row>
    <row r="475" spans="1:101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10"/>
      <c r="AC475" s="10"/>
      <c r="AD475" s="10"/>
      <c r="AE475" s="10"/>
      <c r="AF475" s="10"/>
      <c r="AG475" s="10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</row>
    <row r="476" spans="1:101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10"/>
      <c r="AC476" s="10"/>
      <c r="AD476" s="10"/>
      <c r="AE476" s="10"/>
      <c r="AF476" s="10"/>
      <c r="AG476" s="10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</row>
    <row r="477" spans="1:101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10"/>
      <c r="AC477" s="10"/>
      <c r="AD477" s="10"/>
      <c r="AE477" s="10"/>
      <c r="AF477" s="10"/>
      <c r="AG477" s="10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</row>
    <row r="478" spans="1:101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10"/>
      <c r="AC478" s="10"/>
      <c r="AD478" s="10"/>
      <c r="AE478" s="10"/>
      <c r="AF478" s="10"/>
      <c r="AG478" s="10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</row>
    <row r="479" spans="1:101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10"/>
      <c r="AC479" s="10"/>
      <c r="AD479" s="10"/>
      <c r="AE479" s="10"/>
      <c r="AF479" s="10"/>
      <c r="AG479" s="10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</row>
    <row r="480" spans="1:101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10"/>
      <c r="AC480" s="10"/>
      <c r="AD480" s="10"/>
      <c r="AE480" s="10"/>
      <c r="AF480" s="10"/>
      <c r="AG480" s="10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</row>
    <row r="481" spans="1:10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10"/>
      <c r="AC481" s="10"/>
      <c r="AD481" s="10"/>
      <c r="AE481" s="10"/>
      <c r="AF481" s="10"/>
      <c r="AG481" s="10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</row>
    <row r="482" spans="1:101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10"/>
      <c r="AC482" s="10"/>
      <c r="AD482" s="10"/>
      <c r="AE482" s="10"/>
      <c r="AF482" s="10"/>
      <c r="AG482" s="10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</row>
    <row r="483" spans="1:101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10"/>
      <c r="AC483" s="10"/>
      <c r="AD483" s="10"/>
      <c r="AE483" s="10"/>
      <c r="AF483" s="10"/>
      <c r="AG483" s="10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</row>
    <row r="484" spans="1:101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10"/>
      <c r="AC484" s="10"/>
      <c r="AD484" s="10"/>
      <c r="AE484" s="10"/>
      <c r="AF484" s="10"/>
      <c r="AG484" s="10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</row>
    <row r="485" spans="1:101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10"/>
      <c r="AC485" s="10"/>
      <c r="AD485" s="10"/>
      <c r="AE485" s="10"/>
      <c r="AF485" s="10"/>
      <c r="AG485" s="10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</row>
    <row r="486" spans="1:101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10"/>
      <c r="AC486" s="10"/>
      <c r="AD486" s="10"/>
      <c r="AE486" s="10"/>
      <c r="AF486" s="10"/>
      <c r="AG486" s="10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</row>
    <row r="487" spans="1:101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10"/>
      <c r="AC487" s="10"/>
      <c r="AD487" s="10"/>
      <c r="AE487" s="10"/>
      <c r="AF487" s="10"/>
      <c r="AG487" s="10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</row>
    <row r="488" spans="1:101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10"/>
      <c r="AC488" s="10"/>
      <c r="AD488" s="10"/>
      <c r="AE488" s="10"/>
      <c r="AF488" s="10"/>
      <c r="AG488" s="10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</row>
    <row r="489" spans="1:101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10"/>
      <c r="AC489" s="10"/>
      <c r="AD489" s="10"/>
      <c r="AE489" s="10"/>
      <c r="AF489" s="10"/>
      <c r="AG489" s="10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</row>
    <row r="490" spans="1:101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10"/>
      <c r="AC490" s="10"/>
      <c r="AD490" s="10"/>
      <c r="AE490" s="10"/>
      <c r="AF490" s="10"/>
      <c r="AG490" s="10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</row>
    <row r="491" spans="1:10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10"/>
      <c r="AC491" s="10"/>
      <c r="AD491" s="10"/>
      <c r="AE491" s="10"/>
      <c r="AF491" s="10"/>
      <c r="AG491" s="10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</row>
    <row r="492" spans="1:101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10"/>
      <c r="AC492" s="10"/>
      <c r="AD492" s="10"/>
      <c r="AE492" s="10"/>
      <c r="AF492" s="10"/>
      <c r="AG492" s="10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</row>
    <row r="493" spans="1:101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10"/>
      <c r="AC493" s="10"/>
      <c r="AD493" s="10"/>
      <c r="AE493" s="10"/>
      <c r="AF493" s="10"/>
      <c r="AG493" s="10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</row>
    <row r="494" spans="1:101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10"/>
      <c r="AC494" s="10"/>
      <c r="AD494" s="10"/>
      <c r="AE494" s="10"/>
      <c r="AF494" s="10"/>
      <c r="AG494" s="10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</row>
    <row r="495" spans="1:101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10"/>
      <c r="AC495" s="10"/>
      <c r="AD495" s="10"/>
      <c r="AE495" s="10"/>
      <c r="AF495" s="10"/>
      <c r="AG495" s="10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</row>
    <row r="496" spans="1:101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10"/>
      <c r="AC496" s="10"/>
      <c r="AD496" s="10"/>
      <c r="AE496" s="10"/>
      <c r="AF496" s="10"/>
      <c r="AG496" s="10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</row>
    <row r="497" spans="1:101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10"/>
      <c r="AC497" s="10"/>
      <c r="AD497" s="10"/>
      <c r="AE497" s="10"/>
      <c r="AF497" s="10"/>
      <c r="AG497" s="10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</row>
    <row r="498" spans="1:101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10"/>
      <c r="AC498" s="10"/>
      <c r="AD498" s="10"/>
      <c r="AE498" s="10"/>
      <c r="AF498" s="10"/>
      <c r="AG498" s="10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</row>
    <row r="499" spans="1:101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10"/>
      <c r="AC499" s="10"/>
      <c r="AD499" s="10"/>
      <c r="AE499" s="10"/>
      <c r="AF499" s="10"/>
      <c r="AG499" s="10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</row>
    <row r="500" spans="1:101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10"/>
      <c r="AC500" s="10"/>
      <c r="AD500" s="10"/>
      <c r="AE500" s="10"/>
      <c r="AF500" s="10"/>
      <c r="AG500" s="10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</row>
    <row r="501" spans="1:1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10"/>
      <c r="AC501" s="10"/>
      <c r="AD501" s="10"/>
      <c r="AE501" s="10"/>
      <c r="AF501" s="10"/>
      <c r="AG501" s="10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</row>
    <row r="502" spans="1:101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10"/>
      <c r="AC502" s="10"/>
      <c r="AD502" s="10"/>
      <c r="AE502" s="10"/>
      <c r="AF502" s="10"/>
      <c r="AG502" s="10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</row>
    <row r="503" spans="1:101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10"/>
      <c r="AC503" s="10"/>
      <c r="AD503" s="10"/>
      <c r="AE503" s="10"/>
      <c r="AF503" s="10"/>
      <c r="AG503" s="10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</row>
    <row r="504" spans="1:101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10"/>
      <c r="AC504" s="10"/>
      <c r="AD504" s="10"/>
      <c r="AE504" s="10"/>
      <c r="AF504" s="10"/>
      <c r="AG504" s="10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</row>
    <row r="505" spans="1:101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10"/>
      <c r="AC505" s="10"/>
      <c r="AD505" s="10"/>
      <c r="AE505" s="10"/>
      <c r="AF505" s="10"/>
      <c r="AG505" s="10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</row>
    <row r="506" spans="1:101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10"/>
      <c r="AC506" s="10"/>
      <c r="AD506" s="10"/>
      <c r="AE506" s="10"/>
      <c r="AF506" s="10"/>
      <c r="AG506" s="10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</row>
    <row r="507" spans="1:101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10"/>
      <c r="AC507" s="10"/>
      <c r="AD507" s="10"/>
      <c r="AE507" s="10"/>
      <c r="AF507" s="10"/>
      <c r="AG507" s="10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</row>
    <row r="508" spans="1:101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10"/>
      <c r="AC508" s="10"/>
      <c r="AD508" s="10"/>
      <c r="AE508" s="10"/>
      <c r="AF508" s="10"/>
      <c r="AG508" s="10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</row>
    <row r="509" spans="1:101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10"/>
      <c r="AC509" s="10"/>
      <c r="AD509" s="10"/>
      <c r="AE509" s="10"/>
      <c r="AF509" s="10"/>
      <c r="AG509" s="10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</row>
    <row r="510" spans="1:101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10"/>
      <c r="AC510" s="10"/>
      <c r="AD510" s="10"/>
      <c r="AE510" s="10"/>
      <c r="AF510" s="10"/>
      <c r="AG510" s="10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</row>
    <row r="511" spans="1:10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10"/>
      <c r="AC511" s="10"/>
      <c r="AD511" s="10"/>
      <c r="AE511" s="10"/>
      <c r="AF511" s="10"/>
      <c r="AG511" s="10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</row>
    <row r="512" spans="1:101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10"/>
      <c r="AC512" s="10"/>
      <c r="AD512" s="10"/>
      <c r="AE512" s="10"/>
      <c r="AF512" s="10"/>
      <c r="AG512" s="10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</row>
    <row r="513" spans="1:101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10"/>
      <c r="AC513" s="10"/>
      <c r="AD513" s="10"/>
      <c r="AE513" s="10"/>
      <c r="AF513" s="10"/>
      <c r="AG513" s="10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</row>
    <row r="514" spans="1:101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10"/>
      <c r="AC514" s="10"/>
      <c r="AD514" s="10"/>
      <c r="AE514" s="10"/>
      <c r="AF514" s="10"/>
      <c r="AG514" s="10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</row>
    <row r="515" spans="1:101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10"/>
      <c r="AC515" s="10"/>
      <c r="AD515" s="10"/>
      <c r="AE515" s="10"/>
      <c r="AF515" s="10"/>
      <c r="AG515" s="10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</row>
    <row r="516" spans="1:101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10"/>
      <c r="AC516" s="10"/>
      <c r="AD516" s="10"/>
      <c r="AE516" s="10"/>
      <c r="AF516" s="10"/>
      <c r="AG516" s="10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</row>
    <row r="517" spans="1:101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10"/>
      <c r="AC517" s="10"/>
      <c r="AD517" s="10"/>
      <c r="AE517" s="10"/>
      <c r="AF517" s="10"/>
      <c r="AG517" s="10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</row>
    <row r="518" spans="1:101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10"/>
      <c r="AC518" s="10"/>
      <c r="AD518" s="10"/>
      <c r="AE518" s="10"/>
      <c r="AF518" s="10"/>
      <c r="AG518" s="10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</row>
    <row r="519" spans="1:101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10"/>
      <c r="AC519" s="10"/>
      <c r="AD519" s="10"/>
      <c r="AE519" s="10"/>
      <c r="AF519" s="10"/>
      <c r="AG519" s="10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</row>
    <row r="520" spans="1:101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10"/>
      <c r="AC520" s="10"/>
      <c r="AD520" s="10"/>
      <c r="AE520" s="10"/>
      <c r="AF520" s="10"/>
      <c r="AG520" s="10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</row>
    <row r="521" spans="1:10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10"/>
      <c r="AC521" s="10"/>
      <c r="AD521" s="10"/>
      <c r="AE521" s="10"/>
      <c r="AF521" s="10"/>
      <c r="AG521" s="10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</row>
    <row r="522" spans="1:101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10"/>
      <c r="AC522" s="10"/>
      <c r="AD522" s="10"/>
      <c r="AE522" s="10"/>
      <c r="AF522" s="10"/>
      <c r="AG522" s="10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</row>
    <row r="523" spans="1:101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10"/>
      <c r="AC523" s="10"/>
      <c r="AD523" s="10"/>
      <c r="AE523" s="10"/>
      <c r="AF523" s="10"/>
      <c r="AG523" s="10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</row>
    <row r="524" spans="1:101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10"/>
      <c r="AC524" s="10"/>
      <c r="AD524" s="10"/>
      <c r="AE524" s="10"/>
      <c r="AF524" s="10"/>
      <c r="AG524" s="10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</row>
    <row r="525" spans="1:101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10"/>
      <c r="AC525" s="10"/>
      <c r="AD525" s="10"/>
      <c r="AE525" s="10"/>
      <c r="AF525" s="10"/>
      <c r="AG525" s="10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</row>
    <row r="526" spans="1:101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10"/>
      <c r="AC526" s="10"/>
      <c r="AD526" s="10"/>
      <c r="AE526" s="10"/>
      <c r="AF526" s="10"/>
      <c r="AG526" s="10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</row>
    <row r="527" spans="1:101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10"/>
      <c r="AC527" s="10"/>
      <c r="AD527" s="10"/>
      <c r="AE527" s="10"/>
      <c r="AF527" s="10"/>
      <c r="AG527" s="10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</row>
    <row r="528" spans="1:101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10"/>
      <c r="AC528" s="10"/>
      <c r="AD528" s="10"/>
      <c r="AE528" s="10"/>
      <c r="AF528" s="10"/>
      <c r="AG528" s="10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</row>
    <row r="529" spans="1:101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10"/>
      <c r="AC529" s="10"/>
      <c r="AD529" s="10"/>
      <c r="AE529" s="10"/>
      <c r="AF529" s="10"/>
      <c r="AG529" s="10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</row>
    <row r="530" spans="1:101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10"/>
      <c r="AC530" s="10"/>
      <c r="AD530" s="10"/>
      <c r="AE530" s="10"/>
      <c r="AF530" s="10"/>
      <c r="AG530" s="10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</row>
    <row r="531" spans="1:10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10"/>
      <c r="AC531" s="10"/>
      <c r="AD531" s="10"/>
      <c r="AE531" s="10"/>
      <c r="AF531" s="10"/>
      <c r="AG531" s="10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</row>
    <row r="532" spans="1:101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10"/>
      <c r="AC532" s="10"/>
      <c r="AD532" s="10"/>
      <c r="AE532" s="10"/>
      <c r="AF532" s="10"/>
      <c r="AG532" s="10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</row>
    <row r="533" spans="1:101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10"/>
      <c r="AC533" s="10"/>
      <c r="AD533" s="10"/>
      <c r="AE533" s="10"/>
      <c r="AF533" s="10"/>
      <c r="AG533" s="10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</row>
    <row r="534" spans="1:101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10"/>
      <c r="AC534" s="10"/>
      <c r="AD534" s="10"/>
      <c r="AE534" s="10"/>
      <c r="AF534" s="10"/>
      <c r="AG534" s="10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</row>
    <row r="535" spans="1:101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10"/>
      <c r="AC535" s="10"/>
      <c r="AD535" s="10"/>
      <c r="AE535" s="10"/>
      <c r="AF535" s="10"/>
      <c r="AG535" s="10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</row>
    <row r="536" spans="1:101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10"/>
      <c r="AC536" s="10"/>
      <c r="AD536" s="10"/>
      <c r="AE536" s="10"/>
      <c r="AF536" s="10"/>
      <c r="AG536" s="10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</row>
    <row r="537" spans="1:101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10"/>
      <c r="AC537" s="10"/>
      <c r="AD537" s="10"/>
      <c r="AE537" s="10"/>
      <c r="AF537" s="10"/>
      <c r="AG537" s="10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</row>
    <row r="538" spans="1:101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10"/>
      <c r="AC538" s="10"/>
      <c r="AD538" s="10"/>
      <c r="AE538" s="10"/>
      <c r="AF538" s="10"/>
      <c r="AG538" s="10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</row>
    <row r="539" spans="1:101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10"/>
      <c r="AC539" s="10"/>
      <c r="AD539" s="10"/>
      <c r="AE539" s="10"/>
      <c r="AF539" s="10"/>
      <c r="AG539" s="10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</row>
    <row r="540" spans="1:101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10"/>
      <c r="AC540" s="10"/>
      <c r="AD540" s="10"/>
      <c r="AE540" s="10"/>
      <c r="AF540" s="10"/>
      <c r="AG540" s="10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</row>
    <row r="541" spans="1:10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10"/>
      <c r="AC541" s="10"/>
      <c r="AD541" s="10"/>
      <c r="AE541" s="10"/>
      <c r="AF541" s="10"/>
      <c r="AG541" s="10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</row>
    <row r="542" spans="1:101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10"/>
      <c r="AC542" s="10"/>
      <c r="AD542" s="10"/>
      <c r="AE542" s="10"/>
      <c r="AF542" s="10"/>
      <c r="AG542" s="10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</row>
    <row r="543" spans="1:101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10"/>
      <c r="AC543" s="10"/>
      <c r="AD543" s="10"/>
      <c r="AE543" s="10"/>
      <c r="AF543" s="10"/>
      <c r="AG543" s="10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</row>
    <row r="544" spans="1:101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10"/>
      <c r="AC544" s="10"/>
      <c r="AD544" s="10"/>
      <c r="AE544" s="10"/>
      <c r="AF544" s="10"/>
      <c r="AG544" s="10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</row>
    <row r="545" spans="1:101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10"/>
      <c r="AC545" s="10"/>
      <c r="AD545" s="10"/>
      <c r="AE545" s="10"/>
      <c r="AF545" s="10"/>
      <c r="AG545" s="10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</row>
    <row r="546" spans="1:101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10"/>
      <c r="AC546" s="10"/>
      <c r="AD546" s="10"/>
      <c r="AE546" s="10"/>
      <c r="AF546" s="10"/>
      <c r="AG546" s="10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</row>
    <row r="547" spans="1:101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10"/>
      <c r="AC547" s="10"/>
      <c r="AD547" s="10"/>
      <c r="AE547" s="10"/>
      <c r="AF547" s="10"/>
      <c r="AG547" s="10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</row>
    <row r="548" spans="1:101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10"/>
      <c r="AC548" s="10"/>
      <c r="AD548" s="10"/>
      <c r="AE548" s="10"/>
      <c r="AF548" s="10"/>
      <c r="AG548" s="10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</row>
    <row r="549" spans="1:101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10"/>
      <c r="AC549" s="10"/>
      <c r="AD549" s="10"/>
      <c r="AE549" s="10"/>
      <c r="AF549" s="10"/>
      <c r="AG549" s="10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</row>
    <row r="550" spans="1:101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10"/>
      <c r="AC550" s="10"/>
      <c r="AD550" s="10"/>
      <c r="AE550" s="10"/>
      <c r="AF550" s="10"/>
      <c r="AG550" s="10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</row>
    <row r="551" spans="1:10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10"/>
      <c r="AC551" s="10"/>
      <c r="AD551" s="10"/>
      <c r="AE551" s="10"/>
      <c r="AF551" s="10"/>
      <c r="AG551" s="10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</row>
    <row r="552" spans="1:101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10"/>
      <c r="AC552" s="10"/>
      <c r="AD552" s="10"/>
      <c r="AE552" s="10"/>
      <c r="AF552" s="10"/>
      <c r="AG552" s="10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</row>
    <row r="553" spans="1:101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10"/>
      <c r="AC553" s="10"/>
      <c r="AD553" s="10"/>
      <c r="AE553" s="10"/>
      <c r="AF553" s="10"/>
      <c r="AG553" s="10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</row>
    <row r="554" spans="1:101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10"/>
      <c r="AC554" s="10"/>
      <c r="AD554" s="10"/>
      <c r="AE554" s="10"/>
      <c r="AF554" s="10"/>
      <c r="AG554" s="10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</row>
    <row r="555" spans="1:101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10"/>
      <c r="AC555" s="10"/>
      <c r="AD555" s="10"/>
      <c r="AE555" s="10"/>
      <c r="AF555" s="10"/>
      <c r="AG555" s="10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</row>
    <row r="556" spans="1:101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10"/>
      <c r="AC556" s="10"/>
      <c r="AD556" s="10"/>
      <c r="AE556" s="10"/>
      <c r="AF556" s="10"/>
      <c r="AG556" s="10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</row>
    <row r="557" spans="1:101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10"/>
      <c r="AC557" s="10"/>
      <c r="AD557" s="10"/>
      <c r="AE557" s="10"/>
      <c r="AF557" s="10"/>
      <c r="AG557" s="10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</row>
    <row r="558" spans="1:101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10"/>
      <c r="AC558" s="10"/>
      <c r="AD558" s="10"/>
      <c r="AE558" s="10"/>
      <c r="AF558" s="10"/>
      <c r="AG558" s="10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</row>
    <row r="559" spans="1:101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10"/>
      <c r="AC559" s="10"/>
      <c r="AD559" s="10"/>
      <c r="AE559" s="10"/>
      <c r="AF559" s="10"/>
      <c r="AG559" s="10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</row>
    <row r="560" spans="1:101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10"/>
      <c r="AC560" s="10"/>
      <c r="AD560" s="10"/>
      <c r="AE560" s="10"/>
      <c r="AF560" s="10"/>
      <c r="AG560" s="10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</row>
    <row r="561" spans="1:10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10"/>
      <c r="AC561" s="10"/>
      <c r="AD561" s="10"/>
      <c r="AE561" s="10"/>
      <c r="AF561" s="10"/>
      <c r="AG561" s="10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</row>
    <row r="562" spans="1:101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10"/>
      <c r="AC562" s="10"/>
      <c r="AD562" s="10"/>
      <c r="AE562" s="10"/>
      <c r="AF562" s="10"/>
      <c r="AG562" s="10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</row>
    <row r="563" spans="1:101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10"/>
      <c r="AC563" s="10"/>
      <c r="AD563" s="10"/>
      <c r="AE563" s="10"/>
      <c r="AF563" s="10"/>
      <c r="AG563" s="10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</row>
    <row r="564" spans="1:101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10"/>
      <c r="AC564" s="10"/>
      <c r="AD564" s="10"/>
      <c r="AE564" s="10"/>
      <c r="AF564" s="10"/>
      <c r="AG564" s="10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</row>
    <row r="565" spans="1:101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10"/>
      <c r="AC565" s="10"/>
      <c r="AD565" s="10"/>
      <c r="AE565" s="10"/>
      <c r="AF565" s="10"/>
      <c r="AG565" s="10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</row>
    <row r="566" spans="1:101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10"/>
      <c r="AC566" s="10"/>
      <c r="AD566" s="10"/>
      <c r="AE566" s="10"/>
      <c r="AF566" s="10"/>
      <c r="AG566" s="10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</row>
    <row r="567" spans="1:101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10"/>
      <c r="AC567" s="10"/>
      <c r="AD567" s="10"/>
      <c r="AE567" s="10"/>
      <c r="AF567" s="10"/>
      <c r="AG567" s="10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</row>
    <row r="568" spans="1:101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10"/>
      <c r="AC568" s="10"/>
      <c r="AD568" s="10"/>
      <c r="AE568" s="10"/>
      <c r="AF568" s="10"/>
      <c r="AG568" s="10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</row>
    <row r="569" spans="1:101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10"/>
      <c r="AC569" s="10"/>
      <c r="AD569" s="10"/>
      <c r="AE569" s="10"/>
      <c r="AF569" s="10"/>
      <c r="AG569" s="10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</row>
    <row r="570" spans="1:101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10"/>
      <c r="AC570" s="10"/>
      <c r="AD570" s="10"/>
      <c r="AE570" s="10"/>
      <c r="AF570" s="10"/>
      <c r="AG570" s="10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</row>
    <row r="571" spans="1:10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10"/>
      <c r="AC571" s="10"/>
      <c r="AD571" s="10"/>
      <c r="AE571" s="10"/>
      <c r="AF571" s="10"/>
      <c r="AG571" s="10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</row>
    <row r="572" spans="1:101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10"/>
      <c r="AC572" s="10"/>
      <c r="AD572" s="10"/>
      <c r="AE572" s="10"/>
      <c r="AF572" s="10"/>
      <c r="AG572" s="10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</row>
    <row r="573" spans="1:101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10"/>
      <c r="AC573" s="10"/>
      <c r="AD573" s="10"/>
      <c r="AE573" s="10"/>
      <c r="AF573" s="10"/>
      <c r="AG573" s="10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</row>
    <row r="574" spans="1:101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10"/>
      <c r="AC574" s="10"/>
      <c r="AD574" s="10"/>
      <c r="AE574" s="10"/>
      <c r="AF574" s="10"/>
      <c r="AG574" s="10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</row>
    <row r="575" spans="1:101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10"/>
      <c r="AC575" s="10"/>
      <c r="AD575" s="10"/>
      <c r="AE575" s="10"/>
      <c r="AF575" s="10"/>
      <c r="AG575" s="10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</row>
    <row r="576" spans="1:101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10"/>
      <c r="AC576" s="10"/>
      <c r="AD576" s="10"/>
      <c r="AE576" s="10"/>
      <c r="AF576" s="10"/>
      <c r="AG576" s="10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</row>
    <row r="577" spans="1:101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10"/>
      <c r="AC577" s="10"/>
      <c r="AD577" s="10"/>
      <c r="AE577" s="10"/>
      <c r="AF577" s="10"/>
      <c r="AG577" s="10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</row>
    <row r="578" spans="1:101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10"/>
      <c r="AC578" s="10"/>
      <c r="AD578" s="10"/>
      <c r="AE578" s="10"/>
      <c r="AF578" s="10"/>
      <c r="AG578" s="10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</row>
    <row r="579" spans="1:101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10"/>
      <c r="AC579" s="10"/>
      <c r="AD579" s="10"/>
      <c r="AE579" s="10"/>
      <c r="AF579" s="10"/>
      <c r="AG579" s="10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</row>
    <row r="580" spans="1:101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10"/>
      <c r="AC580" s="10"/>
      <c r="AD580" s="10"/>
      <c r="AE580" s="10"/>
      <c r="AF580" s="10"/>
      <c r="AG580" s="10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</row>
    <row r="581" spans="1:10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10"/>
      <c r="AC581" s="10"/>
      <c r="AD581" s="10"/>
      <c r="AE581" s="10"/>
      <c r="AF581" s="10"/>
      <c r="AG581" s="10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</row>
    <row r="582" spans="1:101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10"/>
      <c r="AC582" s="10"/>
      <c r="AD582" s="10"/>
      <c r="AE582" s="10"/>
      <c r="AF582" s="10"/>
      <c r="AG582" s="10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</row>
    <row r="583" spans="1:101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10"/>
      <c r="AC583" s="10"/>
      <c r="AD583" s="10"/>
      <c r="AE583" s="10"/>
      <c r="AF583" s="10"/>
      <c r="AG583" s="10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</row>
    <row r="584" spans="1:101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10"/>
      <c r="AC584" s="10"/>
      <c r="AD584" s="10"/>
      <c r="AE584" s="10"/>
      <c r="AF584" s="10"/>
      <c r="AG584" s="10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</row>
    <row r="585" spans="1:101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10"/>
      <c r="AC585" s="10"/>
      <c r="AD585" s="10"/>
      <c r="AE585" s="10"/>
      <c r="AF585" s="10"/>
      <c r="AG585" s="10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</row>
    <row r="586" spans="1:101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10"/>
      <c r="AC586" s="10"/>
      <c r="AD586" s="10"/>
      <c r="AE586" s="10"/>
      <c r="AF586" s="10"/>
      <c r="AG586" s="10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</row>
    <row r="587" spans="1:101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10"/>
      <c r="AC587" s="10"/>
      <c r="AD587" s="10"/>
      <c r="AE587" s="10"/>
      <c r="AF587" s="10"/>
      <c r="AG587" s="10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</row>
    <row r="588" spans="1:101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10"/>
      <c r="AC588" s="10"/>
      <c r="AD588" s="10"/>
      <c r="AE588" s="10"/>
      <c r="AF588" s="10"/>
      <c r="AG588" s="10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</row>
    <row r="589" spans="1:101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10"/>
      <c r="AC589" s="10"/>
      <c r="AD589" s="10"/>
      <c r="AE589" s="10"/>
      <c r="AF589" s="10"/>
      <c r="AG589" s="10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</row>
    <row r="590" spans="1:101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10"/>
      <c r="AC590" s="10"/>
      <c r="AD590" s="10"/>
      <c r="AE590" s="10"/>
      <c r="AF590" s="10"/>
      <c r="AG590" s="10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</row>
    <row r="591" spans="1:10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10"/>
      <c r="AC591" s="10"/>
      <c r="AD591" s="10"/>
      <c r="AE591" s="10"/>
      <c r="AF591" s="10"/>
      <c r="AG591" s="10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</row>
    <row r="592" spans="1:101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10"/>
      <c r="AC592" s="10"/>
      <c r="AD592" s="10"/>
      <c r="AE592" s="10"/>
      <c r="AF592" s="10"/>
      <c r="AG592" s="10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</row>
    <row r="593" spans="1:101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10"/>
      <c r="AC593" s="10"/>
      <c r="AD593" s="10"/>
      <c r="AE593" s="10"/>
      <c r="AF593" s="10"/>
      <c r="AG593" s="10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</row>
    <row r="594" spans="1:101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10"/>
      <c r="AC594" s="10"/>
      <c r="AD594" s="10"/>
      <c r="AE594" s="10"/>
      <c r="AF594" s="10"/>
      <c r="AG594" s="10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</row>
    <row r="595" spans="1:101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10"/>
      <c r="AC595" s="10"/>
      <c r="AD595" s="10"/>
      <c r="AE595" s="10"/>
      <c r="AF595" s="10"/>
      <c r="AG595" s="10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</row>
    <row r="596" spans="1:101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10"/>
      <c r="AC596" s="10"/>
      <c r="AD596" s="10"/>
      <c r="AE596" s="10"/>
      <c r="AF596" s="10"/>
      <c r="AG596" s="10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</row>
    <row r="597" spans="1:101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10"/>
      <c r="AC597" s="10"/>
      <c r="AD597" s="10"/>
      <c r="AE597" s="10"/>
      <c r="AF597" s="10"/>
      <c r="AG597" s="10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</row>
    <row r="598" spans="1:101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10"/>
      <c r="AC598" s="10"/>
      <c r="AD598" s="10"/>
      <c r="AE598" s="10"/>
      <c r="AF598" s="10"/>
      <c r="AG598" s="10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</row>
    <row r="599" spans="1:101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10"/>
      <c r="AC599" s="10"/>
      <c r="AD599" s="10"/>
      <c r="AE599" s="10"/>
      <c r="AF599" s="10"/>
      <c r="AG599" s="10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</row>
    <row r="600" spans="1:101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10"/>
      <c r="AC600" s="10"/>
      <c r="AD600" s="10"/>
      <c r="AE600" s="10"/>
      <c r="AF600" s="10"/>
      <c r="AG600" s="10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</row>
    <row r="601" spans="1:1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10"/>
      <c r="AC601" s="10"/>
      <c r="AD601" s="10"/>
      <c r="AE601" s="10"/>
      <c r="AF601" s="10"/>
      <c r="AG601" s="10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</row>
    <row r="602" spans="1:101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10"/>
      <c r="AC602" s="10"/>
      <c r="AD602" s="10"/>
      <c r="AE602" s="10"/>
      <c r="AF602" s="10"/>
      <c r="AG602" s="10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</row>
    <row r="603" spans="1:101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10"/>
      <c r="AC603" s="10"/>
      <c r="AD603" s="10"/>
      <c r="AE603" s="10"/>
      <c r="AF603" s="10"/>
      <c r="AG603" s="10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</row>
    <row r="604" spans="1:101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10"/>
      <c r="AC604" s="10"/>
      <c r="AD604" s="10"/>
      <c r="AE604" s="10"/>
      <c r="AF604" s="10"/>
      <c r="AG604" s="10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</row>
    <row r="605" spans="1:101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10"/>
      <c r="AC605" s="10"/>
      <c r="AD605" s="10"/>
      <c r="AE605" s="10"/>
      <c r="AF605" s="10"/>
      <c r="AG605" s="10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</row>
    <row r="606" spans="1:101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10"/>
      <c r="AC606" s="10"/>
      <c r="AD606" s="10"/>
      <c r="AE606" s="10"/>
      <c r="AF606" s="10"/>
      <c r="AG606" s="10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</row>
    <row r="607" spans="1:101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10"/>
      <c r="AC607" s="10"/>
      <c r="AD607" s="10"/>
      <c r="AE607" s="10"/>
      <c r="AF607" s="10"/>
      <c r="AG607" s="10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</row>
    <row r="608" spans="1:101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10"/>
      <c r="AC608" s="10"/>
      <c r="AD608" s="10"/>
      <c r="AE608" s="10"/>
      <c r="AF608" s="10"/>
      <c r="AG608" s="10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</row>
    <row r="609" spans="1:101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10"/>
      <c r="AC609" s="10"/>
      <c r="AD609" s="10"/>
      <c r="AE609" s="10"/>
      <c r="AF609" s="10"/>
      <c r="AG609" s="10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</row>
    <row r="610" spans="1:101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10"/>
      <c r="AC610" s="10"/>
      <c r="AD610" s="10"/>
      <c r="AE610" s="10"/>
      <c r="AF610" s="10"/>
      <c r="AG610" s="10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</row>
    <row r="611" spans="1:10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10"/>
      <c r="AC611" s="10"/>
      <c r="AD611" s="10"/>
      <c r="AE611" s="10"/>
      <c r="AF611" s="10"/>
      <c r="AG611" s="10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</row>
    <row r="612" spans="1:101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10"/>
      <c r="AC612" s="10"/>
      <c r="AD612" s="10"/>
      <c r="AE612" s="10"/>
      <c r="AF612" s="10"/>
      <c r="AG612" s="10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</row>
    <row r="613" spans="1:101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10"/>
      <c r="AC613" s="10"/>
      <c r="AD613" s="10"/>
      <c r="AE613" s="10"/>
      <c r="AF613" s="10"/>
      <c r="AG613" s="10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</row>
    <row r="614" spans="1:101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10"/>
      <c r="AC614" s="10"/>
      <c r="AD614" s="10"/>
      <c r="AE614" s="10"/>
      <c r="AF614" s="10"/>
      <c r="AG614" s="10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</row>
    <row r="615" spans="1:101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10"/>
      <c r="AC615" s="10"/>
      <c r="AD615" s="10"/>
      <c r="AE615" s="10"/>
      <c r="AF615" s="10"/>
      <c r="AG615" s="10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</row>
    <row r="616" spans="1:101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10"/>
      <c r="AC616" s="10"/>
      <c r="AD616" s="10"/>
      <c r="AE616" s="10"/>
      <c r="AF616" s="10"/>
      <c r="AG616" s="10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</row>
    <row r="617" spans="1:101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10"/>
      <c r="AC617" s="10"/>
      <c r="AD617" s="10"/>
      <c r="AE617" s="10"/>
      <c r="AF617" s="10"/>
      <c r="AG617" s="10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</row>
    <row r="618" spans="1:101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10"/>
      <c r="AC618" s="10"/>
      <c r="AD618" s="10"/>
      <c r="AE618" s="10"/>
      <c r="AF618" s="10"/>
      <c r="AG618" s="10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</row>
    <row r="619" spans="1:101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10"/>
      <c r="AC619" s="10"/>
      <c r="AD619" s="10"/>
      <c r="AE619" s="10"/>
      <c r="AF619" s="10"/>
      <c r="AG619" s="10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</row>
    <row r="620" spans="1:101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10"/>
      <c r="AC620" s="10"/>
      <c r="AD620" s="10"/>
      <c r="AE620" s="10"/>
      <c r="AF620" s="10"/>
      <c r="AG620" s="10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</row>
    <row r="621" spans="1:10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10"/>
      <c r="AC621" s="10"/>
      <c r="AD621" s="10"/>
      <c r="AE621" s="10"/>
      <c r="AF621" s="10"/>
      <c r="AG621" s="10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</row>
    <row r="622" spans="1:101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10"/>
      <c r="AC622" s="10"/>
      <c r="AD622" s="10"/>
      <c r="AE622" s="10"/>
      <c r="AF622" s="10"/>
      <c r="AG622" s="10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</row>
    <row r="623" spans="1:101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10"/>
      <c r="AC623" s="10"/>
      <c r="AD623" s="10"/>
      <c r="AE623" s="10"/>
      <c r="AF623" s="10"/>
      <c r="AG623" s="10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</row>
    <row r="624" spans="1:101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10"/>
      <c r="AC624" s="10"/>
      <c r="AD624" s="10"/>
      <c r="AE624" s="10"/>
      <c r="AF624" s="10"/>
      <c r="AG624" s="10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</row>
    <row r="625" spans="1:101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10"/>
      <c r="AC625" s="10"/>
      <c r="AD625" s="10"/>
      <c r="AE625" s="10"/>
      <c r="AF625" s="10"/>
      <c r="AG625" s="10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</row>
    <row r="626" spans="1:101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10"/>
      <c r="AC626" s="10"/>
      <c r="AD626" s="10"/>
      <c r="AE626" s="10"/>
      <c r="AF626" s="10"/>
      <c r="AG626" s="10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</row>
    <row r="627" spans="1:101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10"/>
      <c r="AC627" s="10"/>
      <c r="AD627" s="10"/>
      <c r="AE627" s="10"/>
      <c r="AF627" s="10"/>
      <c r="AG627" s="10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</row>
    <row r="628" spans="1:101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10"/>
      <c r="AC628" s="10"/>
      <c r="AD628" s="10"/>
      <c r="AE628" s="10"/>
      <c r="AF628" s="10"/>
      <c r="AG628" s="10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</row>
    <row r="629" spans="1:101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10"/>
      <c r="AC629" s="10"/>
      <c r="AD629" s="10"/>
      <c r="AE629" s="10"/>
      <c r="AF629" s="10"/>
      <c r="AG629" s="10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</row>
    <row r="630" spans="1:101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10"/>
      <c r="AC630" s="10"/>
      <c r="AD630" s="10"/>
      <c r="AE630" s="10"/>
      <c r="AF630" s="10"/>
      <c r="AG630" s="10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</row>
    <row r="631" spans="1:10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10"/>
      <c r="AC631" s="10"/>
      <c r="AD631" s="10"/>
      <c r="AE631" s="10"/>
      <c r="AF631" s="10"/>
      <c r="AG631" s="10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</row>
    <row r="632" spans="1:101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10"/>
      <c r="AC632" s="10"/>
      <c r="AD632" s="10"/>
      <c r="AE632" s="10"/>
      <c r="AF632" s="10"/>
      <c r="AG632" s="10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</row>
    <row r="633" spans="1:101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10"/>
      <c r="AC633" s="10"/>
      <c r="AD633" s="10"/>
      <c r="AE633" s="10"/>
      <c r="AF633" s="10"/>
      <c r="AG633" s="10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</row>
    <row r="634" spans="1:101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10"/>
      <c r="AC634" s="10"/>
      <c r="AD634" s="10"/>
      <c r="AE634" s="10"/>
      <c r="AF634" s="10"/>
      <c r="AG634" s="10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</row>
    <row r="635" spans="1:101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10"/>
      <c r="AC635" s="10"/>
      <c r="AD635" s="10"/>
      <c r="AE635" s="10"/>
      <c r="AF635" s="10"/>
      <c r="AG635" s="10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</row>
    <row r="636" spans="1:101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10"/>
      <c r="AC636" s="10"/>
      <c r="AD636" s="10"/>
      <c r="AE636" s="10"/>
      <c r="AF636" s="10"/>
      <c r="AG636" s="10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</row>
    <row r="637" spans="1:101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10"/>
      <c r="AC637" s="10"/>
      <c r="AD637" s="10"/>
      <c r="AE637" s="10"/>
      <c r="AF637" s="10"/>
      <c r="AG637" s="10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</row>
    <row r="638" spans="1:101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10"/>
      <c r="AC638" s="10"/>
      <c r="AD638" s="10"/>
      <c r="AE638" s="10"/>
      <c r="AF638" s="10"/>
      <c r="AG638" s="10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</row>
    <row r="639" spans="1:101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10"/>
      <c r="AC639" s="10"/>
      <c r="AD639" s="10"/>
      <c r="AE639" s="10"/>
      <c r="AF639" s="10"/>
      <c r="AG639" s="10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</row>
    <row r="640" spans="1:101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10"/>
      <c r="AC640" s="10"/>
      <c r="AD640" s="10"/>
      <c r="AE640" s="10"/>
      <c r="AF640" s="10"/>
      <c r="AG640" s="10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</row>
    <row r="641" spans="1:10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10"/>
      <c r="AC641" s="10"/>
      <c r="AD641" s="10"/>
      <c r="AE641" s="10"/>
      <c r="AF641" s="10"/>
      <c r="AG641" s="10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</row>
    <row r="642" spans="1:101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10"/>
      <c r="AC642" s="10"/>
      <c r="AD642" s="10"/>
      <c r="AE642" s="10"/>
      <c r="AF642" s="10"/>
      <c r="AG642" s="10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</row>
    <row r="643" spans="1:101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10"/>
      <c r="AC643" s="10"/>
      <c r="AD643" s="10"/>
      <c r="AE643" s="10"/>
      <c r="AF643" s="10"/>
      <c r="AG643" s="10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</row>
    <row r="644" spans="1:101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10"/>
      <c r="AC644" s="10"/>
      <c r="AD644" s="10"/>
      <c r="AE644" s="10"/>
      <c r="AF644" s="10"/>
      <c r="AG644" s="10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</row>
    <row r="645" spans="1:101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10"/>
      <c r="AC645" s="10"/>
      <c r="AD645" s="10"/>
      <c r="AE645" s="10"/>
      <c r="AF645" s="10"/>
      <c r="AG645" s="10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</row>
    <row r="646" spans="1:101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10"/>
      <c r="AC646" s="10"/>
      <c r="AD646" s="10"/>
      <c r="AE646" s="10"/>
      <c r="AF646" s="10"/>
      <c r="AG646" s="10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</row>
    <row r="647" spans="1:101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10"/>
      <c r="AC647" s="10"/>
      <c r="AD647" s="10"/>
      <c r="AE647" s="10"/>
      <c r="AF647" s="10"/>
      <c r="AG647" s="10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</row>
    <row r="648" spans="1:101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10"/>
      <c r="AC648" s="10"/>
      <c r="AD648" s="10"/>
      <c r="AE648" s="10"/>
      <c r="AF648" s="10"/>
      <c r="AG648" s="10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</row>
    <row r="649" spans="1:101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10"/>
      <c r="AC649" s="10"/>
      <c r="AD649" s="10"/>
      <c r="AE649" s="10"/>
      <c r="AF649" s="10"/>
      <c r="AG649" s="10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</row>
    <row r="650" spans="1:101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10"/>
      <c r="AC650" s="10"/>
      <c r="AD650" s="10"/>
      <c r="AE650" s="10"/>
      <c r="AF650" s="10"/>
      <c r="AG650" s="10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</row>
    <row r="651" spans="1:10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10"/>
      <c r="AC651" s="10"/>
      <c r="AD651" s="10"/>
      <c r="AE651" s="10"/>
      <c r="AF651" s="10"/>
      <c r="AG651" s="10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</row>
    <row r="652" spans="1:101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10"/>
      <c r="AC652" s="10"/>
      <c r="AD652" s="10"/>
      <c r="AE652" s="10"/>
      <c r="AF652" s="10"/>
      <c r="AG652" s="10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</row>
    <row r="653" spans="1:101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10"/>
      <c r="AC653" s="10"/>
      <c r="AD653" s="10"/>
      <c r="AE653" s="10"/>
      <c r="AF653" s="10"/>
      <c r="AG653" s="10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</row>
    <row r="654" spans="1:101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10"/>
      <c r="AC654" s="10"/>
      <c r="AD654" s="10"/>
      <c r="AE654" s="10"/>
      <c r="AF654" s="10"/>
      <c r="AG654" s="10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</row>
    <row r="655" spans="1:101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10"/>
      <c r="AC655" s="10"/>
      <c r="AD655" s="10"/>
      <c r="AE655" s="10"/>
      <c r="AF655" s="10"/>
      <c r="AG655" s="10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</row>
    <row r="656" spans="1:101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10"/>
      <c r="AC656" s="10"/>
      <c r="AD656" s="10"/>
      <c r="AE656" s="10"/>
      <c r="AF656" s="10"/>
      <c r="AG656" s="10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</row>
    <row r="657" spans="1:101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10"/>
      <c r="AC657" s="10"/>
      <c r="AD657" s="10"/>
      <c r="AE657" s="10"/>
      <c r="AF657" s="10"/>
      <c r="AG657" s="10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</row>
    <row r="658" spans="1:101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10"/>
      <c r="AC658" s="10"/>
      <c r="AD658" s="10"/>
      <c r="AE658" s="10"/>
      <c r="AF658" s="10"/>
      <c r="AG658" s="10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</row>
    <row r="659" spans="1:101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10"/>
      <c r="AC659" s="10"/>
      <c r="AD659" s="10"/>
      <c r="AE659" s="10"/>
      <c r="AF659" s="10"/>
      <c r="AG659" s="10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</row>
    <row r="660" spans="1:101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10"/>
      <c r="AC660" s="10"/>
      <c r="AD660" s="10"/>
      <c r="AE660" s="10"/>
      <c r="AF660" s="10"/>
      <c r="AG660" s="10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</row>
    <row r="661" spans="1:10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10"/>
      <c r="AC661" s="10"/>
      <c r="AD661" s="10"/>
      <c r="AE661" s="10"/>
      <c r="AF661" s="10"/>
      <c r="AG661" s="10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</row>
    <row r="662" spans="1:101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10"/>
      <c r="AC662" s="10"/>
      <c r="AD662" s="10"/>
      <c r="AE662" s="10"/>
      <c r="AF662" s="10"/>
      <c r="AG662" s="10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</row>
    <row r="663" spans="1:101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10"/>
      <c r="AC663" s="10"/>
      <c r="AD663" s="10"/>
      <c r="AE663" s="10"/>
      <c r="AF663" s="10"/>
      <c r="AG663" s="10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</row>
    <row r="664" spans="1:101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10"/>
      <c r="AC664" s="10"/>
      <c r="AD664" s="10"/>
      <c r="AE664" s="10"/>
      <c r="AF664" s="10"/>
      <c r="AG664" s="10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</row>
    <row r="665" spans="1:101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10"/>
      <c r="AC665" s="10"/>
      <c r="AD665" s="10"/>
      <c r="AE665" s="10"/>
      <c r="AF665" s="10"/>
      <c r="AG665" s="10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</row>
    <row r="666" spans="1:101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10"/>
      <c r="AC666" s="10"/>
      <c r="AD666" s="10"/>
      <c r="AE666" s="10"/>
      <c r="AF666" s="10"/>
      <c r="AG666" s="10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</row>
    <row r="667" spans="1:101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10"/>
      <c r="AC667" s="10"/>
      <c r="AD667" s="10"/>
      <c r="AE667" s="10"/>
      <c r="AF667" s="10"/>
      <c r="AG667" s="10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</row>
    <row r="668" spans="1:101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10"/>
      <c r="AC668" s="10"/>
      <c r="AD668" s="10"/>
      <c r="AE668" s="10"/>
      <c r="AF668" s="10"/>
      <c r="AG668" s="10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</row>
    <row r="669" spans="1:101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10"/>
      <c r="AC669" s="10"/>
      <c r="AD669" s="10"/>
      <c r="AE669" s="10"/>
      <c r="AF669" s="10"/>
      <c r="AG669" s="10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</row>
    <row r="670" spans="1:101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10"/>
      <c r="AC670" s="10"/>
      <c r="AD670" s="10"/>
      <c r="AE670" s="10"/>
      <c r="AF670" s="10"/>
      <c r="AG670" s="10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</row>
    <row r="671" spans="1:10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10"/>
      <c r="AC671" s="10"/>
      <c r="AD671" s="10"/>
      <c r="AE671" s="10"/>
      <c r="AF671" s="10"/>
      <c r="AG671" s="10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</row>
    <row r="672" spans="1:101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10"/>
      <c r="AC672" s="10"/>
      <c r="AD672" s="10"/>
      <c r="AE672" s="10"/>
      <c r="AF672" s="10"/>
      <c r="AG672" s="10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</row>
    <row r="673" spans="1:101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10"/>
      <c r="AC673" s="10"/>
      <c r="AD673" s="10"/>
      <c r="AE673" s="10"/>
      <c r="AF673" s="10"/>
      <c r="AG673" s="10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</row>
    <row r="674" spans="1:101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10"/>
      <c r="AC674" s="10"/>
      <c r="AD674" s="10"/>
      <c r="AE674" s="10"/>
      <c r="AF674" s="10"/>
      <c r="AG674" s="10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</row>
    <row r="675" spans="1:101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10"/>
      <c r="AC675" s="10"/>
      <c r="AD675" s="10"/>
      <c r="AE675" s="10"/>
      <c r="AF675" s="10"/>
      <c r="AG675" s="10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</row>
    <row r="676" spans="1:101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10"/>
      <c r="AC676" s="10"/>
      <c r="AD676" s="10"/>
      <c r="AE676" s="10"/>
      <c r="AF676" s="10"/>
      <c r="AG676" s="10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</row>
    <row r="677" spans="1:101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10"/>
      <c r="AC677" s="10"/>
      <c r="AD677" s="10"/>
      <c r="AE677" s="10"/>
      <c r="AF677" s="10"/>
      <c r="AG677" s="10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</row>
    <row r="678" spans="1:101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10"/>
      <c r="AC678" s="10"/>
      <c r="AD678" s="10"/>
      <c r="AE678" s="10"/>
      <c r="AF678" s="10"/>
      <c r="AG678" s="10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</row>
    <row r="679" spans="1:101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10"/>
      <c r="AC679" s="10"/>
      <c r="AD679" s="10"/>
      <c r="AE679" s="10"/>
      <c r="AF679" s="10"/>
      <c r="AG679" s="10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</row>
    <row r="680" spans="1:101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10"/>
      <c r="AC680" s="10"/>
      <c r="AD680" s="10"/>
      <c r="AE680" s="10"/>
      <c r="AF680" s="10"/>
      <c r="AG680" s="10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</row>
    <row r="681" spans="1:10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10"/>
      <c r="AC681" s="10"/>
      <c r="AD681" s="10"/>
      <c r="AE681" s="10"/>
      <c r="AF681" s="10"/>
      <c r="AG681" s="10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</row>
    <row r="682" spans="1:101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10"/>
      <c r="AC682" s="10"/>
      <c r="AD682" s="10"/>
      <c r="AE682" s="10"/>
      <c r="AF682" s="10"/>
      <c r="AG682" s="10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</row>
    <row r="683" spans="1:101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10"/>
      <c r="AC683" s="10"/>
      <c r="AD683" s="10"/>
      <c r="AE683" s="10"/>
      <c r="AF683" s="10"/>
      <c r="AG683" s="10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</row>
    <row r="684" spans="1:101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10"/>
      <c r="AC684" s="10"/>
      <c r="AD684" s="10"/>
      <c r="AE684" s="10"/>
      <c r="AF684" s="10"/>
      <c r="AG684" s="10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</row>
    <row r="685" spans="1:101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10"/>
      <c r="AC685" s="10"/>
      <c r="AD685" s="10"/>
      <c r="AE685" s="10"/>
      <c r="AF685" s="10"/>
      <c r="AG685" s="10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</row>
    <row r="686" spans="1:101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10"/>
      <c r="AC686" s="10"/>
      <c r="AD686" s="10"/>
      <c r="AE686" s="10"/>
      <c r="AF686" s="10"/>
      <c r="AG686" s="10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</row>
    <row r="687" spans="1:101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10"/>
      <c r="AC687" s="10"/>
      <c r="AD687" s="10"/>
      <c r="AE687" s="10"/>
      <c r="AF687" s="10"/>
      <c r="AG687" s="10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</row>
    <row r="688" spans="1:101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10"/>
      <c r="AC688" s="10"/>
      <c r="AD688" s="10"/>
      <c r="AE688" s="10"/>
      <c r="AF688" s="10"/>
      <c r="AG688" s="10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</row>
    <row r="689" spans="1:101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10"/>
      <c r="AC689" s="10"/>
      <c r="AD689" s="10"/>
      <c r="AE689" s="10"/>
      <c r="AF689" s="10"/>
      <c r="AG689" s="10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</row>
    <row r="690" spans="1:101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10"/>
      <c r="AC690" s="10"/>
      <c r="AD690" s="10"/>
      <c r="AE690" s="10"/>
      <c r="AF690" s="10"/>
      <c r="AG690" s="10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</row>
    <row r="691" spans="1:10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10"/>
      <c r="AC691" s="10"/>
      <c r="AD691" s="10"/>
      <c r="AE691" s="10"/>
      <c r="AF691" s="10"/>
      <c r="AG691" s="10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</row>
    <row r="692" spans="1:101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10"/>
      <c r="AC692" s="10"/>
      <c r="AD692" s="10"/>
      <c r="AE692" s="10"/>
      <c r="AF692" s="10"/>
      <c r="AG692" s="10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</row>
    <row r="693" spans="1:101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10"/>
      <c r="AC693" s="10"/>
      <c r="AD693" s="10"/>
      <c r="AE693" s="10"/>
      <c r="AF693" s="10"/>
      <c r="AG693" s="10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</row>
    <row r="694" spans="1:101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10"/>
      <c r="AC694" s="10"/>
      <c r="AD694" s="10"/>
      <c r="AE694" s="10"/>
      <c r="AF694" s="10"/>
      <c r="AG694" s="10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</row>
    <row r="695" spans="1:101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10"/>
      <c r="AC695" s="10"/>
      <c r="AD695" s="10"/>
      <c r="AE695" s="10"/>
      <c r="AF695" s="10"/>
      <c r="AG695" s="10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</row>
    <row r="696" spans="1:101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10"/>
      <c r="AC696" s="10"/>
      <c r="AD696" s="10"/>
      <c r="AE696" s="10"/>
      <c r="AF696" s="10"/>
      <c r="AG696" s="10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</row>
    <row r="697" spans="1:101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10"/>
      <c r="AC697" s="10"/>
      <c r="AD697" s="10"/>
      <c r="AE697" s="10"/>
      <c r="AF697" s="10"/>
      <c r="AG697" s="10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</row>
    <row r="698" spans="1:101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10"/>
      <c r="AC698" s="10"/>
      <c r="AD698" s="10"/>
      <c r="AE698" s="10"/>
      <c r="AF698" s="10"/>
      <c r="AG698" s="10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</row>
    <row r="699" spans="1:101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10"/>
      <c r="AC699" s="10"/>
      <c r="AD699" s="10"/>
      <c r="AE699" s="10"/>
      <c r="AF699" s="10"/>
      <c r="AG699" s="10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</row>
    <row r="700" spans="1:101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10"/>
      <c r="AC700" s="10"/>
      <c r="AD700" s="10"/>
      <c r="AE700" s="10"/>
      <c r="AF700" s="10"/>
      <c r="AG700" s="10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</row>
    <row r="701" spans="1:1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10"/>
      <c r="AC701" s="10"/>
      <c r="AD701" s="10"/>
      <c r="AE701" s="10"/>
      <c r="AF701" s="10"/>
      <c r="AG701" s="10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</row>
    <row r="702" spans="1:101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10"/>
      <c r="AC702" s="10"/>
      <c r="AD702" s="10"/>
      <c r="AE702" s="10"/>
      <c r="AF702" s="10"/>
      <c r="AG702" s="10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</row>
    <row r="703" spans="1:101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10"/>
      <c r="AC703" s="10"/>
      <c r="AD703" s="10"/>
      <c r="AE703" s="10"/>
      <c r="AF703" s="10"/>
      <c r="AG703" s="10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</row>
    <row r="704" spans="1:101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10"/>
      <c r="AC704" s="10"/>
      <c r="AD704" s="10"/>
      <c r="AE704" s="10"/>
      <c r="AF704" s="10"/>
      <c r="AG704" s="10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</row>
    <row r="705" spans="1:101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10"/>
      <c r="AC705" s="10"/>
      <c r="AD705" s="10"/>
      <c r="AE705" s="10"/>
      <c r="AF705" s="10"/>
      <c r="AG705" s="10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</row>
    <row r="706" spans="1:101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10"/>
      <c r="AC706" s="10"/>
      <c r="AD706" s="10"/>
      <c r="AE706" s="10"/>
      <c r="AF706" s="10"/>
      <c r="AG706" s="10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</row>
    <row r="707" spans="1:101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10"/>
      <c r="AC707" s="10"/>
      <c r="AD707" s="10"/>
      <c r="AE707" s="10"/>
      <c r="AF707" s="10"/>
      <c r="AG707" s="10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</row>
    <row r="708" spans="1:101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10"/>
      <c r="AC708" s="10"/>
      <c r="AD708" s="10"/>
      <c r="AE708" s="10"/>
      <c r="AF708" s="10"/>
      <c r="AG708" s="10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</row>
    <row r="709" spans="1:101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10"/>
      <c r="AC709" s="10"/>
      <c r="AD709" s="10"/>
      <c r="AE709" s="10"/>
      <c r="AF709" s="10"/>
      <c r="AG709" s="10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</row>
    <row r="710" spans="1:101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10"/>
      <c r="AC710" s="10"/>
      <c r="AD710" s="10"/>
      <c r="AE710" s="10"/>
      <c r="AF710" s="10"/>
      <c r="AG710" s="10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</row>
    <row r="711" spans="1:10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10"/>
      <c r="AC711" s="10"/>
      <c r="AD711" s="10"/>
      <c r="AE711" s="10"/>
      <c r="AF711" s="10"/>
      <c r="AG711" s="10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</row>
    <row r="712" spans="1:101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10"/>
      <c r="AC712" s="10"/>
      <c r="AD712" s="10"/>
      <c r="AE712" s="10"/>
      <c r="AF712" s="10"/>
      <c r="AG712" s="10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</row>
    <row r="713" spans="1:101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10"/>
      <c r="AC713" s="10"/>
      <c r="AD713" s="10"/>
      <c r="AE713" s="10"/>
      <c r="AF713" s="10"/>
      <c r="AG713" s="10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</row>
    <row r="714" spans="1:101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10"/>
      <c r="AC714" s="10"/>
      <c r="AD714" s="10"/>
      <c r="AE714" s="10"/>
      <c r="AF714" s="10"/>
      <c r="AG714" s="10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</row>
    <row r="715" spans="1:101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10"/>
      <c r="AC715" s="10"/>
      <c r="AD715" s="10"/>
      <c r="AE715" s="10"/>
      <c r="AF715" s="10"/>
      <c r="AG715" s="10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</row>
    <row r="716" spans="1:101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10"/>
      <c r="AC716" s="10"/>
      <c r="AD716" s="10"/>
      <c r="AE716" s="10"/>
      <c r="AF716" s="10"/>
      <c r="AG716" s="10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</row>
    <row r="717" spans="1:101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10"/>
      <c r="AC717" s="10"/>
      <c r="AD717" s="10"/>
      <c r="AE717" s="10"/>
      <c r="AF717" s="10"/>
      <c r="AG717" s="10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</row>
    <row r="718" spans="1:101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10"/>
      <c r="AC718" s="10"/>
      <c r="AD718" s="10"/>
      <c r="AE718" s="10"/>
      <c r="AF718" s="10"/>
      <c r="AG718" s="10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</row>
    <row r="719" spans="1:101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10"/>
      <c r="AC719" s="10"/>
      <c r="AD719" s="10"/>
      <c r="AE719" s="10"/>
      <c r="AF719" s="10"/>
      <c r="AG719" s="10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</row>
    <row r="720" spans="1:101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10"/>
      <c r="AC720" s="10"/>
      <c r="AD720" s="10"/>
      <c r="AE720" s="10"/>
      <c r="AF720" s="10"/>
      <c r="AG720" s="10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</row>
    <row r="721" spans="1:10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10"/>
      <c r="AC721" s="10"/>
      <c r="AD721" s="10"/>
      <c r="AE721" s="10"/>
      <c r="AF721" s="10"/>
      <c r="AG721" s="10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</row>
    <row r="722" spans="1:101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10"/>
      <c r="AC722" s="10"/>
      <c r="AD722" s="10"/>
      <c r="AE722" s="10"/>
      <c r="AF722" s="10"/>
      <c r="AG722" s="10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</row>
    <row r="723" spans="1:101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10"/>
      <c r="AC723" s="10"/>
      <c r="AD723" s="10"/>
      <c r="AE723" s="10"/>
      <c r="AF723" s="10"/>
      <c r="AG723" s="10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</row>
    <row r="724" spans="1:101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10"/>
      <c r="AC724" s="10"/>
      <c r="AD724" s="10"/>
      <c r="AE724" s="10"/>
      <c r="AF724" s="10"/>
      <c r="AG724" s="10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</row>
    <row r="725" spans="1:101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10"/>
      <c r="AC725" s="10"/>
      <c r="AD725" s="10"/>
      <c r="AE725" s="10"/>
      <c r="AF725" s="10"/>
      <c r="AG725" s="10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</row>
    <row r="726" spans="1:101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10"/>
      <c r="AC726" s="10"/>
      <c r="AD726" s="10"/>
      <c r="AE726" s="10"/>
      <c r="AF726" s="10"/>
      <c r="AG726" s="10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</row>
    <row r="727" spans="1:101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10"/>
      <c r="AC727" s="10"/>
      <c r="AD727" s="10"/>
      <c r="AE727" s="10"/>
      <c r="AF727" s="10"/>
      <c r="AG727" s="10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</row>
    <row r="728" spans="1:101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10"/>
      <c r="AC728" s="10"/>
      <c r="AD728" s="10"/>
      <c r="AE728" s="10"/>
      <c r="AF728" s="10"/>
      <c r="AG728" s="10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</row>
    <row r="729" spans="1:101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10"/>
      <c r="AC729" s="10"/>
      <c r="AD729" s="10"/>
      <c r="AE729" s="10"/>
      <c r="AF729" s="10"/>
      <c r="AG729" s="10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</row>
    <row r="730" spans="1:101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10"/>
      <c r="AC730" s="10"/>
      <c r="AD730" s="10"/>
      <c r="AE730" s="10"/>
      <c r="AF730" s="10"/>
      <c r="AG730" s="10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</row>
    <row r="731" spans="1:10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10"/>
      <c r="AC731" s="10"/>
      <c r="AD731" s="10"/>
      <c r="AE731" s="10"/>
      <c r="AF731" s="10"/>
      <c r="AG731" s="10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</row>
    <row r="732" spans="1:101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10"/>
      <c r="AC732" s="10"/>
      <c r="AD732" s="10"/>
      <c r="AE732" s="10"/>
      <c r="AF732" s="10"/>
      <c r="AG732" s="10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</row>
    <row r="733" spans="1:101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10"/>
      <c r="AC733" s="10"/>
      <c r="AD733" s="10"/>
      <c r="AE733" s="10"/>
      <c r="AF733" s="10"/>
      <c r="AG733" s="10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</row>
    <row r="734" spans="1:101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10"/>
      <c r="AC734" s="10"/>
      <c r="AD734" s="10"/>
      <c r="AE734" s="10"/>
      <c r="AF734" s="10"/>
      <c r="AG734" s="10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</row>
    <row r="735" spans="1:101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10"/>
      <c r="AC735" s="10"/>
      <c r="AD735" s="10"/>
      <c r="AE735" s="10"/>
      <c r="AF735" s="10"/>
      <c r="AG735" s="10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</row>
    <row r="736" spans="1:101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10"/>
      <c r="AC736" s="10"/>
      <c r="AD736" s="10"/>
      <c r="AE736" s="10"/>
      <c r="AF736" s="10"/>
      <c r="AG736" s="10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</row>
    <row r="737" spans="1:101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10"/>
      <c r="AC737" s="10"/>
      <c r="AD737" s="10"/>
      <c r="AE737" s="10"/>
      <c r="AF737" s="10"/>
      <c r="AG737" s="10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</row>
    <row r="738" spans="1:101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10"/>
      <c r="AC738" s="10"/>
      <c r="AD738" s="10"/>
      <c r="AE738" s="10"/>
      <c r="AF738" s="10"/>
      <c r="AG738" s="10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</row>
    <row r="739" spans="1:101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10"/>
      <c r="AC739" s="10"/>
      <c r="AD739" s="10"/>
      <c r="AE739" s="10"/>
      <c r="AF739" s="10"/>
      <c r="AG739" s="10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</row>
    <row r="740" spans="1:101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10"/>
      <c r="AC740" s="10"/>
      <c r="AD740" s="10"/>
      <c r="AE740" s="10"/>
      <c r="AF740" s="10"/>
      <c r="AG740" s="10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</row>
    <row r="741" spans="1:10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10"/>
      <c r="AC741" s="10"/>
      <c r="AD741" s="10"/>
      <c r="AE741" s="10"/>
      <c r="AF741" s="10"/>
      <c r="AG741" s="10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</row>
    <row r="742" spans="1:101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10"/>
      <c r="AC742" s="10"/>
      <c r="AD742" s="10"/>
      <c r="AE742" s="10"/>
      <c r="AF742" s="10"/>
      <c r="AG742" s="10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</row>
    <row r="743" spans="1:101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10"/>
      <c r="AC743" s="10"/>
      <c r="AD743" s="10"/>
      <c r="AE743" s="10"/>
      <c r="AF743" s="10"/>
      <c r="AG743" s="10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</row>
    <row r="744" spans="1:101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10"/>
      <c r="AC744" s="10"/>
      <c r="AD744" s="10"/>
      <c r="AE744" s="10"/>
      <c r="AF744" s="10"/>
      <c r="AG744" s="10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</row>
    <row r="745" spans="1:101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10"/>
      <c r="AC745" s="10"/>
      <c r="AD745" s="10"/>
      <c r="AE745" s="10"/>
      <c r="AF745" s="10"/>
      <c r="AG745" s="10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</row>
    <row r="746" spans="1:101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10"/>
      <c r="AC746" s="10"/>
      <c r="AD746" s="10"/>
      <c r="AE746" s="10"/>
      <c r="AF746" s="10"/>
      <c r="AG746" s="10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</row>
    <row r="747" spans="1:101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10"/>
      <c r="AC747" s="10"/>
      <c r="AD747" s="10"/>
      <c r="AE747" s="10"/>
      <c r="AF747" s="10"/>
      <c r="AG747" s="10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</row>
    <row r="748" spans="1:101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10"/>
      <c r="AC748" s="10"/>
      <c r="AD748" s="10"/>
      <c r="AE748" s="10"/>
      <c r="AF748" s="10"/>
      <c r="AG748" s="10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</row>
    <row r="749" spans="1:101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10"/>
      <c r="AC749" s="10"/>
      <c r="AD749" s="10"/>
      <c r="AE749" s="10"/>
      <c r="AF749" s="10"/>
      <c r="AG749" s="10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</row>
    <row r="750" spans="1:101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10"/>
      <c r="AC750" s="10"/>
      <c r="AD750" s="10"/>
      <c r="AE750" s="10"/>
      <c r="AF750" s="10"/>
      <c r="AG750" s="10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</row>
    <row r="751" spans="1:10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10"/>
      <c r="AC751" s="10"/>
      <c r="AD751" s="10"/>
      <c r="AE751" s="10"/>
      <c r="AF751" s="10"/>
      <c r="AG751" s="10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</row>
    <row r="752" spans="1:101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10"/>
      <c r="AC752" s="10"/>
      <c r="AD752" s="10"/>
      <c r="AE752" s="10"/>
      <c r="AF752" s="10"/>
      <c r="AG752" s="10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</row>
    <row r="753" spans="1:101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10"/>
      <c r="AC753" s="10"/>
      <c r="AD753" s="10"/>
      <c r="AE753" s="10"/>
      <c r="AF753" s="10"/>
      <c r="AG753" s="10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</row>
    <row r="754" spans="1:101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10"/>
      <c r="AC754" s="10"/>
      <c r="AD754" s="10"/>
      <c r="AE754" s="10"/>
      <c r="AF754" s="10"/>
      <c r="AG754" s="10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</row>
    <row r="755" spans="1:101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10"/>
      <c r="AC755" s="10"/>
      <c r="AD755" s="10"/>
      <c r="AE755" s="10"/>
      <c r="AF755" s="10"/>
      <c r="AG755" s="10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</row>
    <row r="756" spans="1:101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10"/>
      <c r="AC756" s="10"/>
      <c r="AD756" s="10"/>
      <c r="AE756" s="10"/>
      <c r="AF756" s="10"/>
      <c r="AG756" s="10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</row>
    <row r="757" spans="1:101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10"/>
      <c r="AC757" s="10"/>
      <c r="AD757" s="10"/>
      <c r="AE757" s="10"/>
      <c r="AF757" s="10"/>
      <c r="AG757" s="10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</row>
    <row r="758" spans="1:101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10"/>
      <c r="AC758" s="10"/>
      <c r="AD758" s="10"/>
      <c r="AE758" s="10"/>
      <c r="AF758" s="10"/>
      <c r="AG758" s="10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</row>
    <row r="759" spans="1:101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10"/>
      <c r="AC759" s="10"/>
      <c r="AD759" s="10"/>
      <c r="AE759" s="10"/>
      <c r="AF759" s="10"/>
      <c r="AG759" s="10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</row>
    <row r="760" spans="1:101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10"/>
      <c r="AC760" s="10"/>
      <c r="AD760" s="10"/>
      <c r="AE760" s="10"/>
      <c r="AF760" s="10"/>
      <c r="AG760" s="10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</row>
    <row r="761" spans="1:10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10"/>
      <c r="AC761" s="10"/>
      <c r="AD761" s="10"/>
      <c r="AE761" s="10"/>
      <c r="AF761" s="10"/>
      <c r="AG761" s="10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</row>
    <row r="762" spans="1:101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10"/>
      <c r="AC762" s="10"/>
      <c r="AD762" s="10"/>
      <c r="AE762" s="10"/>
      <c r="AF762" s="10"/>
      <c r="AG762" s="10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</row>
    <row r="763" spans="1:101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10"/>
      <c r="AC763" s="10"/>
      <c r="AD763" s="10"/>
      <c r="AE763" s="10"/>
      <c r="AF763" s="10"/>
      <c r="AG763" s="10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</row>
    <row r="764" spans="1:101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10"/>
      <c r="AC764" s="10"/>
      <c r="AD764" s="10"/>
      <c r="AE764" s="10"/>
      <c r="AF764" s="10"/>
      <c r="AG764" s="10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</row>
    <row r="765" spans="1:101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10"/>
      <c r="AC765" s="10"/>
      <c r="AD765" s="10"/>
      <c r="AE765" s="10"/>
      <c r="AF765" s="10"/>
      <c r="AG765" s="10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</row>
    <row r="766" spans="1:101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10"/>
      <c r="AC766" s="10"/>
      <c r="AD766" s="10"/>
      <c r="AE766" s="10"/>
      <c r="AF766" s="10"/>
      <c r="AG766" s="10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</row>
    <row r="767" spans="1:101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10"/>
      <c r="AC767" s="10"/>
      <c r="AD767" s="10"/>
      <c r="AE767" s="10"/>
      <c r="AF767" s="10"/>
      <c r="AG767" s="10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</row>
    <row r="768" spans="1:101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10"/>
      <c r="AC768" s="10"/>
      <c r="AD768" s="10"/>
      <c r="AE768" s="10"/>
      <c r="AF768" s="10"/>
      <c r="AG768" s="10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</row>
    <row r="769" spans="1:101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10"/>
      <c r="AC769" s="10"/>
      <c r="AD769" s="10"/>
      <c r="AE769" s="10"/>
      <c r="AF769" s="10"/>
      <c r="AG769" s="10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</row>
    <row r="770" spans="1:101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10"/>
      <c r="AC770" s="10"/>
      <c r="AD770" s="10"/>
      <c r="AE770" s="10"/>
      <c r="AF770" s="10"/>
      <c r="AG770" s="10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</row>
    <row r="771" spans="1:10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10"/>
      <c r="AC771" s="10"/>
      <c r="AD771" s="10"/>
      <c r="AE771" s="10"/>
      <c r="AF771" s="10"/>
      <c r="AG771" s="10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</row>
    <row r="772" spans="1:101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10"/>
      <c r="AC772" s="10"/>
      <c r="AD772" s="10"/>
      <c r="AE772" s="10"/>
      <c r="AF772" s="10"/>
      <c r="AG772" s="10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</row>
    <row r="773" spans="1:101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10"/>
      <c r="AC773" s="10"/>
      <c r="AD773" s="10"/>
      <c r="AE773" s="10"/>
      <c r="AF773" s="10"/>
      <c r="AG773" s="10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</row>
    <row r="774" spans="1:101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10"/>
      <c r="AC774" s="10"/>
      <c r="AD774" s="10"/>
      <c r="AE774" s="10"/>
      <c r="AF774" s="10"/>
      <c r="AG774" s="10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</row>
    <row r="775" spans="1:101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10"/>
      <c r="AC775" s="10"/>
      <c r="AD775" s="10"/>
      <c r="AE775" s="10"/>
      <c r="AF775" s="10"/>
      <c r="AG775" s="10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</row>
    <row r="776" spans="1:101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10"/>
      <c r="AC776" s="10"/>
      <c r="AD776" s="10"/>
      <c r="AE776" s="10"/>
      <c r="AF776" s="10"/>
      <c r="AG776" s="10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</row>
    <row r="777" spans="1:101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10"/>
      <c r="AC777" s="10"/>
      <c r="AD777" s="10"/>
      <c r="AE777" s="10"/>
      <c r="AF777" s="10"/>
      <c r="AG777" s="10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</row>
    <row r="778" spans="1:101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10"/>
      <c r="AC778" s="10"/>
      <c r="AD778" s="10"/>
      <c r="AE778" s="10"/>
      <c r="AF778" s="10"/>
      <c r="AG778" s="10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</row>
    <row r="779" spans="1:101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10"/>
      <c r="AC779" s="10"/>
      <c r="AD779" s="10"/>
      <c r="AE779" s="10"/>
      <c r="AF779" s="10"/>
      <c r="AG779" s="10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</row>
    <row r="780" spans="1:101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10"/>
      <c r="AC780" s="10"/>
      <c r="AD780" s="10"/>
      <c r="AE780" s="10"/>
      <c r="AF780" s="10"/>
      <c r="AG780" s="10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</row>
    <row r="781" spans="1:10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10"/>
      <c r="AC781" s="10"/>
      <c r="AD781" s="10"/>
      <c r="AE781" s="10"/>
      <c r="AF781" s="10"/>
      <c r="AG781" s="10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</row>
    <row r="782" spans="1:101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10"/>
      <c r="AC782" s="10"/>
      <c r="AD782" s="10"/>
      <c r="AE782" s="10"/>
      <c r="AF782" s="10"/>
      <c r="AG782" s="10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</row>
    <row r="783" spans="1:101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10"/>
      <c r="AC783" s="10"/>
      <c r="AD783" s="10"/>
      <c r="AE783" s="10"/>
      <c r="AF783" s="10"/>
      <c r="AG783" s="10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</row>
    <row r="784" spans="1:101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10"/>
      <c r="AC784" s="10"/>
      <c r="AD784" s="10"/>
      <c r="AE784" s="10"/>
      <c r="AF784" s="10"/>
      <c r="AG784" s="10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</row>
    <row r="785" spans="1:101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10"/>
      <c r="AC785" s="10"/>
      <c r="AD785" s="10"/>
      <c r="AE785" s="10"/>
      <c r="AF785" s="10"/>
      <c r="AG785" s="10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</row>
    <row r="786" spans="1:101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10"/>
      <c r="AC786" s="10"/>
      <c r="AD786" s="10"/>
      <c r="AE786" s="10"/>
      <c r="AF786" s="10"/>
      <c r="AG786" s="10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</row>
    <row r="787" spans="1:101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10"/>
      <c r="AC787" s="10"/>
      <c r="AD787" s="10"/>
      <c r="AE787" s="10"/>
      <c r="AF787" s="10"/>
      <c r="AG787" s="10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</row>
    <row r="788" spans="1:101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10"/>
      <c r="AC788" s="10"/>
      <c r="AD788" s="10"/>
      <c r="AE788" s="10"/>
      <c r="AF788" s="10"/>
      <c r="AG788" s="10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</row>
    <row r="789" spans="1:101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10"/>
      <c r="AC789" s="10"/>
      <c r="AD789" s="10"/>
      <c r="AE789" s="10"/>
      <c r="AF789" s="10"/>
      <c r="AG789" s="10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</row>
    <row r="790" spans="1:101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10"/>
      <c r="AC790" s="10"/>
      <c r="AD790" s="10"/>
      <c r="AE790" s="10"/>
      <c r="AF790" s="10"/>
      <c r="AG790" s="10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</row>
    <row r="791" spans="1:10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10"/>
      <c r="AC791" s="10"/>
      <c r="AD791" s="10"/>
      <c r="AE791" s="10"/>
      <c r="AF791" s="10"/>
      <c r="AG791" s="10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</row>
    <row r="792" spans="1:101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10"/>
      <c r="AC792" s="10"/>
      <c r="AD792" s="10"/>
      <c r="AE792" s="10"/>
      <c r="AF792" s="10"/>
      <c r="AG792" s="10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</row>
    <row r="793" spans="1:101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10"/>
      <c r="AC793" s="10"/>
      <c r="AD793" s="10"/>
      <c r="AE793" s="10"/>
      <c r="AF793" s="10"/>
      <c r="AG793" s="10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</row>
    <row r="794" spans="1:101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10"/>
      <c r="AC794" s="10"/>
      <c r="AD794" s="10"/>
      <c r="AE794" s="10"/>
      <c r="AF794" s="10"/>
      <c r="AG794" s="10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</row>
    <row r="795" spans="1:101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10"/>
      <c r="AC795" s="10"/>
      <c r="AD795" s="10"/>
      <c r="AE795" s="10"/>
      <c r="AF795" s="10"/>
      <c r="AG795" s="10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</row>
    <row r="796" spans="1:101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10"/>
      <c r="AC796" s="10"/>
      <c r="AD796" s="10"/>
      <c r="AE796" s="10"/>
      <c r="AF796" s="10"/>
      <c r="AG796" s="10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</row>
    <row r="797" spans="1:101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10"/>
      <c r="AC797" s="10"/>
      <c r="AD797" s="10"/>
      <c r="AE797" s="10"/>
      <c r="AF797" s="10"/>
      <c r="AG797" s="10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</row>
    <row r="798" spans="1:101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10"/>
      <c r="AC798" s="10"/>
      <c r="AD798" s="10"/>
      <c r="AE798" s="10"/>
      <c r="AF798" s="10"/>
      <c r="AG798" s="10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</row>
    <row r="799" spans="1:101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10"/>
      <c r="AC799" s="10"/>
      <c r="AD799" s="10"/>
      <c r="AE799" s="10"/>
      <c r="AF799" s="10"/>
      <c r="AG799" s="10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</row>
    <row r="800" spans="1:101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10"/>
      <c r="AC800" s="10"/>
      <c r="AD800" s="10"/>
      <c r="AE800" s="10"/>
      <c r="AF800" s="10"/>
      <c r="AG800" s="10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</row>
    <row r="801" spans="1:1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10"/>
      <c r="AC801" s="10"/>
      <c r="AD801" s="10"/>
      <c r="AE801" s="10"/>
      <c r="AF801" s="10"/>
      <c r="AG801" s="10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</row>
    <row r="802" spans="1:101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10"/>
      <c r="AC802" s="10"/>
      <c r="AD802" s="10"/>
      <c r="AE802" s="10"/>
      <c r="AF802" s="10"/>
      <c r="AG802" s="10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</row>
    <row r="803" spans="1:101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10"/>
      <c r="AC803" s="10"/>
      <c r="AD803" s="10"/>
      <c r="AE803" s="10"/>
      <c r="AF803" s="10"/>
      <c r="AG803" s="10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</row>
    <row r="804" spans="1:101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10"/>
      <c r="AC804" s="10"/>
      <c r="AD804" s="10"/>
      <c r="AE804" s="10"/>
      <c r="AF804" s="10"/>
      <c r="AG804" s="10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</row>
    <row r="805" spans="1:101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10"/>
      <c r="AC805" s="10"/>
      <c r="AD805" s="10"/>
      <c r="AE805" s="10"/>
      <c r="AF805" s="10"/>
      <c r="AG805" s="10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</row>
    <row r="806" spans="1:101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10"/>
      <c r="AC806" s="10"/>
      <c r="AD806" s="10"/>
      <c r="AE806" s="10"/>
      <c r="AF806" s="10"/>
      <c r="AG806" s="10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</row>
    <row r="807" spans="1:101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10"/>
      <c r="AC807" s="10"/>
      <c r="AD807" s="10"/>
      <c r="AE807" s="10"/>
      <c r="AF807" s="10"/>
      <c r="AG807" s="10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</row>
    <row r="808" spans="1:101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10"/>
      <c r="AC808" s="10"/>
      <c r="AD808" s="10"/>
      <c r="AE808" s="10"/>
      <c r="AF808" s="10"/>
      <c r="AG808" s="10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</row>
    <row r="809" spans="1:101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10"/>
      <c r="AC809" s="10"/>
      <c r="AD809" s="10"/>
      <c r="AE809" s="10"/>
      <c r="AF809" s="10"/>
      <c r="AG809" s="10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</row>
    <row r="810" spans="1:101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10"/>
      <c r="AC810" s="10"/>
      <c r="AD810" s="10"/>
      <c r="AE810" s="10"/>
      <c r="AF810" s="10"/>
      <c r="AG810" s="10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</row>
    <row r="811" spans="1:10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10"/>
      <c r="AC811" s="10"/>
      <c r="AD811" s="10"/>
      <c r="AE811" s="10"/>
      <c r="AF811" s="10"/>
      <c r="AG811" s="10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</row>
    <row r="812" spans="1:101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10"/>
      <c r="AC812" s="10"/>
      <c r="AD812" s="10"/>
      <c r="AE812" s="10"/>
      <c r="AF812" s="10"/>
      <c r="AG812" s="10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</row>
    <row r="813" spans="1:101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10"/>
      <c r="AC813" s="10"/>
      <c r="AD813" s="10"/>
      <c r="AE813" s="10"/>
      <c r="AF813" s="10"/>
      <c r="AG813" s="10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</row>
    <row r="814" spans="1:101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10"/>
      <c r="AC814" s="10"/>
      <c r="AD814" s="10"/>
      <c r="AE814" s="10"/>
      <c r="AF814" s="10"/>
      <c r="AG814" s="10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</row>
    <row r="815" spans="1:101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10"/>
      <c r="AC815" s="10"/>
      <c r="AD815" s="10"/>
      <c r="AE815" s="10"/>
      <c r="AF815" s="10"/>
      <c r="AG815" s="10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</row>
    <row r="816" spans="1:101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10"/>
      <c r="AC816" s="10"/>
      <c r="AD816" s="10"/>
      <c r="AE816" s="10"/>
      <c r="AF816" s="10"/>
      <c r="AG816" s="10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</row>
    <row r="817" spans="1:101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10"/>
      <c r="AC817" s="10"/>
      <c r="AD817" s="10"/>
      <c r="AE817" s="10"/>
      <c r="AF817" s="10"/>
      <c r="AG817" s="10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</row>
    <row r="818" spans="1:101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10"/>
      <c r="AC818" s="10"/>
      <c r="AD818" s="10"/>
      <c r="AE818" s="10"/>
      <c r="AF818" s="10"/>
      <c r="AG818" s="10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</row>
    <row r="819" spans="1:101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10"/>
      <c r="AC819" s="10"/>
      <c r="AD819" s="10"/>
      <c r="AE819" s="10"/>
      <c r="AF819" s="10"/>
      <c r="AG819" s="10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</row>
    <row r="820" spans="1:101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10"/>
      <c r="AC820" s="10"/>
      <c r="AD820" s="10"/>
      <c r="AE820" s="10"/>
      <c r="AF820" s="10"/>
      <c r="AG820" s="10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</row>
    <row r="821" spans="1:10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10"/>
      <c r="AC821" s="10"/>
      <c r="AD821" s="10"/>
      <c r="AE821" s="10"/>
      <c r="AF821" s="10"/>
      <c r="AG821" s="10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</row>
    <row r="822" spans="1:101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10"/>
      <c r="AC822" s="10"/>
      <c r="AD822" s="10"/>
      <c r="AE822" s="10"/>
      <c r="AF822" s="10"/>
      <c r="AG822" s="10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</row>
    <row r="823" spans="1:101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10"/>
      <c r="AC823" s="10"/>
      <c r="AD823" s="10"/>
      <c r="AE823" s="10"/>
      <c r="AF823" s="10"/>
      <c r="AG823" s="10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</row>
    <row r="824" spans="1:101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10"/>
      <c r="AC824" s="10"/>
      <c r="AD824" s="10"/>
      <c r="AE824" s="10"/>
      <c r="AF824" s="10"/>
      <c r="AG824" s="10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</row>
    <row r="825" spans="1:101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10"/>
      <c r="AC825" s="10"/>
      <c r="AD825" s="10"/>
      <c r="AE825" s="10"/>
      <c r="AF825" s="10"/>
      <c r="AG825" s="10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</row>
    <row r="826" spans="1:101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10"/>
      <c r="AC826" s="10"/>
      <c r="AD826" s="10"/>
      <c r="AE826" s="10"/>
      <c r="AF826" s="10"/>
      <c r="AG826" s="10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</row>
    <row r="827" spans="1:101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10"/>
      <c r="AC827" s="10"/>
      <c r="AD827" s="10"/>
      <c r="AE827" s="10"/>
      <c r="AF827" s="10"/>
      <c r="AG827" s="10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</row>
    <row r="828" spans="1:101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10"/>
      <c r="AC828" s="10"/>
      <c r="AD828" s="10"/>
      <c r="AE828" s="10"/>
      <c r="AF828" s="10"/>
      <c r="AG828" s="10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</row>
    <row r="829" spans="1:101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10"/>
      <c r="AC829" s="10"/>
      <c r="AD829" s="10"/>
      <c r="AE829" s="10"/>
      <c r="AF829" s="10"/>
      <c r="AG829" s="10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</row>
    <row r="830" spans="1:101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10"/>
      <c r="AC830" s="10"/>
      <c r="AD830" s="10"/>
      <c r="AE830" s="10"/>
      <c r="AF830" s="10"/>
      <c r="AG830" s="10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</row>
    <row r="831" spans="1:10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10"/>
      <c r="AC831" s="10"/>
      <c r="AD831" s="10"/>
      <c r="AE831" s="10"/>
      <c r="AF831" s="10"/>
      <c r="AG831" s="10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</row>
    <row r="832" spans="1:101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10"/>
      <c r="AC832" s="10"/>
      <c r="AD832" s="10"/>
      <c r="AE832" s="10"/>
      <c r="AF832" s="10"/>
      <c r="AG832" s="10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</row>
    <row r="833" spans="1:101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10"/>
      <c r="AC833" s="10"/>
      <c r="AD833" s="10"/>
      <c r="AE833" s="10"/>
      <c r="AF833" s="10"/>
      <c r="AG833" s="10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</row>
    <row r="834" spans="1:101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10"/>
      <c r="AC834" s="10"/>
      <c r="AD834" s="10"/>
      <c r="AE834" s="10"/>
      <c r="AF834" s="10"/>
      <c r="AG834" s="10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</row>
    <row r="835" spans="1:101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10"/>
      <c r="AC835" s="10"/>
      <c r="AD835" s="10"/>
      <c r="AE835" s="10"/>
      <c r="AF835" s="10"/>
      <c r="AG835" s="10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</row>
    <row r="836" spans="1:101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10"/>
      <c r="AC836" s="10"/>
      <c r="AD836" s="10"/>
      <c r="AE836" s="10"/>
      <c r="AF836" s="10"/>
      <c r="AG836" s="10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</row>
    <row r="837" spans="1:101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10"/>
      <c r="AC837" s="10"/>
      <c r="AD837" s="10"/>
      <c r="AE837" s="10"/>
      <c r="AF837" s="10"/>
      <c r="AG837" s="10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</row>
    <row r="838" spans="1:101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10"/>
      <c r="AC838" s="10"/>
      <c r="AD838" s="10"/>
      <c r="AE838" s="10"/>
      <c r="AF838" s="10"/>
      <c r="AG838" s="10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</row>
    <row r="839" spans="1:101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10"/>
      <c r="AC839" s="10"/>
      <c r="AD839" s="10"/>
      <c r="AE839" s="10"/>
      <c r="AF839" s="10"/>
      <c r="AG839" s="10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</row>
    <row r="840" spans="1:101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10"/>
      <c r="AC840" s="10"/>
      <c r="AD840" s="10"/>
      <c r="AE840" s="10"/>
      <c r="AF840" s="10"/>
      <c r="AG840" s="10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</row>
    <row r="841" spans="1:10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10"/>
      <c r="AC841" s="10"/>
      <c r="AD841" s="10"/>
      <c r="AE841" s="10"/>
      <c r="AF841" s="10"/>
      <c r="AG841" s="10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</row>
    <row r="842" spans="1:101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10"/>
      <c r="AC842" s="10"/>
      <c r="AD842" s="10"/>
      <c r="AE842" s="10"/>
      <c r="AF842" s="10"/>
      <c r="AG842" s="10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</row>
    <row r="843" spans="1:101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10"/>
      <c r="AC843" s="10"/>
      <c r="AD843" s="10"/>
      <c r="AE843" s="10"/>
      <c r="AF843" s="10"/>
      <c r="AG843" s="10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</row>
    <row r="844" spans="1:101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10"/>
      <c r="AC844" s="10"/>
      <c r="AD844" s="10"/>
      <c r="AE844" s="10"/>
      <c r="AF844" s="10"/>
      <c r="AG844" s="10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</row>
    <row r="845" spans="1:101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10"/>
      <c r="AC845" s="10"/>
      <c r="AD845" s="10"/>
      <c r="AE845" s="10"/>
      <c r="AF845" s="10"/>
      <c r="AG845" s="10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</row>
    <row r="846" spans="1:101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10"/>
      <c r="AC846" s="10"/>
      <c r="AD846" s="10"/>
      <c r="AE846" s="10"/>
      <c r="AF846" s="10"/>
      <c r="AG846" s="10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</row>
    <row r="847" spans="1:101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10"/>
      <c r="AC847" s="10"/>
      <c r="AD847" s="10"/>
      <c r="AE847" s="10"/>
      <c r="AF847" s="10"/>
      <c r="AG847" s="10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</row>
    <row r="848" spans="1:101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10"/>
      <c r="AC848" s="10"/>
      <c r="AD848" s="10"/>
      <c r="AE848" s="10"/>
      <c r="AF848" s="10"/>
      <c r="AG848" s="10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</row>
    <row r="849" spans="1:101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10"/>
      <c r="AC849" s="10"/>
      <c r="AD849" s="10"/>
      <c r="AE849" s="10"/>
      <c r="AF849" s="10"/>
      <c r="AG849" s="10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</row>
    <row r="850" spans="1:101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10"/>
      <c r="AC850" s="10"/>
      <c r="AD850" s="10"/>
      <c r="AE850" s="10"/>
      <c r="AF850" s="10"/>
      <c r="AG850" s="10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</row>
    <row r="851" spans="1:10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10"/>
      <c r="AC851" s="10"/>
      <c r="AD851" s="10"/>
      <c r="AE851" s="10"/>
      <c r="AF851" s="10"/>
      <c r="AG851" s="10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</row>
    <row r="852" spans="1:101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10"/>
      <c r="AC852" s="10"/>
      <c r="AD852" s="10"/>
      <c r="AE852" s="10"/>
      <c r="AF852" s="10"/>
      <c r="AG852" s="10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</row>
    <row r="853" spans="1:101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10"/>
      <c r="AC853" s="10"/>
      <c r="AD853" s="10"/>
      <c r="AE853" s="10"/>
      <c r="AF853" s="10"/>
      <c r="AG853" s="10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</row>
    <row r="854" spans="1:101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10"/>
      <c r="AC854" s="10"/>
      <c r="AD854" s="10"/>
      <c r="AE854" s="10"/>
      <c r="AF854" s="10"/>
      <c r="AG854" s="10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</row>
    <row r="855" spans="1:101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10"/>
      <c r="AC855" s="10"/>
      <c r="AD855" s="10"/>
      <c r="AE855" s="10"/>
      <c r="AF855" s="10"/>
      <c r="AG855" s="10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</row>
    <row r="856" spans="1:101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10"/>
      <c r="AC856" s="10"/>
      <c r="AD856" s="10"/>
      <c r="AE856" s="10"/>
      <c r="AF856" s="10"/>
      <c r="AG856" s="10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</row>
    <row r="857" spans="1:101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10"/>
      <c r="AC857" s="10"/>
      <c r="AD857" s="10"/>
      <c r="AE857" s="10"/>
      <c r="AF857" s="10"/>
      <c r="AG857" s="10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</row>
    <row r="858" spans="1:101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10"/>
      <c r="AC858" s="10"/>
      <c r="AD858" s="10"/>
      <c r="AE858" s="10"/>
      <c r="AF858" s="10"/>
      <c r="AG858" s="10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</row>
    <row r="859" spans="1:101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10"/>
      <c r="AC859" s="10"/>
      <c r="AD859" s="10"/>
      <c r="AE859" s="10"/>
      <c r="AF859" s="10"/>
      <c r="AG859" s="10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</row>
    <row r="860" spans="1:101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10"/>
      <c r="AC860" s="10"/>
      <c r="AD860" s="10"/>
      <c r="AE860" s="10"/>
      <c r="AF860" s="10"/>
      <c r="AG860" s="10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</row>
    <row r="861" spans="1:10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10"/>
      <c r="AC861" s="10"/>
      <c r="AD861" s="10"/>
      <c r="AE861" s="10"/>
      <c r="AF861" s="10"/>
      <c r="AG861" s="10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</row>
    <row r="862" spans="1:101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10"/>
      <c r="AC862" s="10"/>
      <c r="AD862" s="10"/>
      <c r="AE862" s="10"/>
      <c r="AF862" s="10"/>
      <c r="AG862" s="10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</row>
    <row r="863" spans="1:101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10"/>
      <c r="AC863" s="10"/>
      <c r="AD863" s="10"/>
      <c r="AE863" s="10"/>
      <c r="AF863" s="10"/>
      <c r="AG863" s="10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</row>
    <row r="864" spans="1:101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10"/>
      <c r="AC864" s="10"/>
      <c r="AD864" s="10"/>
      <c r="AE864" s="10"/>
      <c r="AF864" s="10"/>
      <c r="AG864" s="10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</row>
    <row r="865" spans="1:101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10"/>
      <c r="AC865" s="10"/>
      <c r="AD865" s="10"/>
      <c r="AE865" s="10"/>
      <c r="AF865" s="10"/>
      <c r="AG865" s="10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</row>
    <row r="866" spans="1:101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10"/>
      <c r="AC866" s="10"/>
      <c r="AD866" s="10"/>
      <c r="AE866" s="10"/>
      <c r="AF866" s="10"/>
      <c r="AG866" s="10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</row>
    <row r="867" spans="1:101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10"/>
      <c r="AC867" s="10"/>
      <c r="AD867" s="10"/>
      <c r="AE867" s="10"/>
      <c r="AF867" s="10"/>
      <c r="AG867" s="10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</row>
    <row r="868" spans="1:101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10"/>
      <c r="AC868" s="10"/>
      <c r="AD868" s="10"/>
      <c r="AE868" s="10"/>
      <c r="AF868" s="10"/>
      <c r="AG868" s="10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</row>
    <row r="869" spans="1:101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10"/>
      <c r="AC869" s="10"/>
      <c r="AD869" s="10"/>
      <c r="AE869" s="10"/>
      <c r="AF869" s="10"/>
      <c r="AG869" s="10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</row>
    <row r="870" spans="1:101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10"/>
      <c r="AC870" s="10"/>
      <c r="AD870" s="10"/>
      <c r="AE870" s="10"/>
      <c r="AF870" s="10"/>
      <c r="AG870" s="10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</row>
    <row r="871" spans="1:10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10"/>
      <c r="AC871" s="10"/>
      <c r="AD871" s="10"/>
      <c r="AE871" s="10"/>
      <c r="AF871" s="10"/>
      <c r="AG871" s="10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</row>
    <row r="872" spans="1:101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10"/>
      <c r="AC872" s="10"/>
      <c r="AD872" s="10"/>
      <c r="AE872" s="10"/>
      <c r="AF872" s="10"/>
      <c r="AG872" s="10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</row>
    <row r="873" spans="1:101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10"/>
      <c r="AC873" s="10"/>
      <c r="AD873" s="10"/>
      <c r="AE873" s="10"/>
      <c r="AF873" s="10"/>
      <c r="AG873" s="10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</row>
    <row r="874" spans="1:101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10"/>
      <c r="AC874" s="10"/>
      <c r="AD874" s="10"/>
      <c r="AE874" s="10"/>
      <c r="AF874" s="10"/>
      <c r="AG874" s="10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</row>
    <row r="875" spans="1:101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10"/>
      <c r="AC875" s="10"/>
      <c r="AD875" s="10"/>
      <c r="AE875" s="10"/>
      <c r="AF875" s="10"/>
      <c r="AG875" s="10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</row>
    <row r="876" spans="1:101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10"/>
      <c r="AC876" s="10"/>
      <c r="AD876" s="10"/>
      <c r="AE876" s="10"/>
      <c r="AF876" s="10"/>
      <c r="AG876" s="10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</row>
    <row r="877" spans="1:101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10"/>
      <c r="AC877" s="10"/>
      <c r="AD877" s="10"/>
      <c r="AE877" s="10"/>
      <c r="AF877" s="10"/>
      <c r="AG877" s="10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</row>
    <row r="878" spans="1:101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10"/>
      <c r="AC878" s="10"/>
      <c r="AD878" s="10"/>
      <c r="AE878" s="10"/>
      <c r="AF878" s="10"/>
      <c r="AG878" s="10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</row>
    <row r="879" spans="1:101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10"/>
      <c r="AC879" s="10"/>
      <c r="AD879" s="10"/>
      <c r="AE879" s="10"/>
      <c r="AF879" s="10"/>
      <c r="AG879" s="10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</row>
    <row r="880" spans="1:101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10"/>
      <c r="AC880" s="10"/>
      <c r="AD880" s="10"/>
      <c r="AE880" s="10"/>
      <c r="AF880" s="10"/>
      <c r="AG880" s="10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</row>
    <row r="881" spans="1:10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10"/>
      <c r="AC881" s="10"/>
      <c r="AD881" s="10"/>
      <c r="AE881" s="10"/>
      <c r="AF881" s="10"/>
      <c r="AG881" s="10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</row>
    <row r="882" spans="1:101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10"/>
      <c r="AC882" s="10"/>
      <c r="AD882" s="10"/>
      <c r="AE882" s="10"/>
      <c r="AF882" s="10"/>
      <c r="AG882" s="10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</row>
    <row r="883" spans="1:101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10"/>
      <c r="AC883" s="10"/>
      <c r="AD883" s="10"/>
      <c r="AE883" s="10"/>
      <c r="AF883" s="10"/>
      <c r="AG883" s="10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</row>
    <row r="884" spans="1:101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10"/>
      <c r="AC884" s="10"/>
      <c r="AD884" s="10"/>
      <c r="AE884" s="10"/>
      <c r="AF884" s="10"/>
      <c r="AG884" s="10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</row>
    <row r="885" spans="1:101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10"/>
      <c r="AC885" s="10"/>
      <c r="AD885" s="10"/>
      <c r="AE885" s="10"/>
      <c r="AF885" s="10"/>
      <c r="AG885" s="10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</row>
    <row r="886" spans="1:101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10"/>
      <c r="AC886" s="10"/>
      <c r="AD886" s="10"/>
      <c r="AE886" s="10"/>
      <c r="AF886" s="10"/>
      <c r="AG886" s="10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</row>
    <row r="887" spans="1:101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10"/>
      <c r="AC887" s="10"/>
      <c r="AD887" s="10"/>
      <c r="AE887" s="10"/>
      <c r="AF887" s="10"/>
      <c r="AG887" s="10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</row>
    <row r="888" spans="1:101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10"/>
      <c r="AC888" s="10"/>
      <c r="AD888" s="10"/>
      <c r="AE888" s="10"/>
      <c r="AF888" s="10"/>
      <c r="AG888" s="10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</row>
    <row r="889" spans="1:101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10"/>
      <c r="AC889" s="10"/>
      <c r="AD889" s="10"/>
      <c r="AE889" s="10"/>
      <c r="AF889" s="10"/>
      <c r="AG889" s="10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</row>
    <row r="890" spans="1:101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10"/>
      <c r="AC890" s="10"/>
      <c r="AD890" s="10"/>
      <c r="AE890" s="10"/>
      <c r="AF890" s="10"/>
      <c r="AG890" s="10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</row>
    <row r="891" spans="1:10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10"/>
      <c r="AC891" s="10"/>
      <c r="AD891" s="10"/>
      <c r="AE891" s="10"/>
      <c r="AF891" s="10"/>
      <c r="AG891" s="10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</row>
    <row r="892" spans="1:101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10"/>
      <c r="AC892" s="10"/>
      <c r="AD892" s="10"/>
      <c r="AE892" s="10"/>
      <c r="AF892" s="10"/>
      <c r="AG892" s="10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</row>
    <row r="893" spans="1:101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10"/>
      <c r="AC893" s="10"/>
      <c r="AD893" s="10"/>
      <c r="AE893" s="10"/>
      <c r="AF893" s="10"/>
      <c r="AG893" s="10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</row>
    <row r="894" spans="1:101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10"/>
      <c r="AC894" s="10"/>
      <c r="AD894" s="10"/>
      <c r="AE894" s="10"/>
      <c r="AF894" s="10"/>
      <c r="AG894" s="10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</row>
    <row r="895" spans="1:101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10"/>
      <c r="AC895" s="10"/>
      <c r="AD895" s="10"/>
      <c r="AE895" s="10"/>
      <c r="AF895" s="10"/>
      <c r="AG895" s="10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</row>
    <row r="896" spans="1:101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10"/>
      <c r="AC896" s="10"/>
      <c r="AD896" s="10"/>
      <c r="AE896" s="10"/>
      <c r="AF896" s="10"/>
      <c r="AG896" s="10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</row>
    <row r="897" spans="1:101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10"/>
      <c r="AC897" s="10"/>
      <c r="AD897" s="10"/>
      <c r="AE897" s="10"/>
      <c r="AF897" s="10"/>
      <c r="AG897" s="10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</row>
    <row r="898" spans="1:101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10"/>
      <c r="AC898" s="10"/>
      <c r="AD898" s="10"/>
      <c r="AE898" s="10"/>
      <c r="AF898" s="10"/>
      <c r="AG898" s="10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</row>
    <row r="899" spans="1:101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10"/>
      <c r="AC899" s="10"/>
      <c r="AD899" s="10"/>
      <c r="AE899" s="10"/>
      <c r="AF899" s="10"/>
      <c r="AG899" s="10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</row>
    <row r="900" spans="1:101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10"/>
      <c r="AC900" s="10"/>
      <c r="AD900" s="10"/>
      <c r="AE900" s="10"/>
      <c r="AF900" s="10"/>
      <c r="AG900" s="10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</row>
    <row r="901" spans="1:1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10"/>
      <c r="AC901" s="10"/>
      <c r="AD901" s="10"/>
      <c r="AE901" s="10"/>
      <c r="AF901" s="10"/>
      <c r="AG901" s="10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</row>
    <row r="902" spans="1:101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10"/>
      <c r="AC902" s="10"/>
      <c r="AD902" s="10"/>
      <c r="AE902" s="10"/>
      <c r="AF902" s="10"/>
      <c r="AG902" s="10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</row>
    <row r="903" spans="1:101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10"/>
      <c r="AC903" s="10"/>
      <c r="AD903" s="10"/>
      <c r="AE903" s="10"/>
      <c r="AF903" s="10"/>
      <c r="AG903" s="10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</row>
    <row r="904" spans="1:101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10"/>
      <c r="AC904" s="10"/>
      <c r="AD904" s="10"/>
      <c r="AE904" s="10"/>
      <c r="AF904" s="10"/>
      <c r="AG904" s="10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</row>
    <row r="905" spans="1:101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10"/>
      <c r="AC905" s="10"/>
      <c r="AD905" s="10"/>
      <c r="AE905" s="10"/>
      <c r="AF905" s="10"/>
      <c r="AG905" s="10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</row>
    <row r="906" spans="1:101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10"/>
      <c r="AC906" s="10"/>
      <c r="AD906" s="10"/>
      <c r="AE906" s="10"/>
      <c r="AF906" s="10"/>
      <c r="AG906" s="10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</row>
    <row r="907" spans="1:101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10"/>
      <c r="AC907" s="10"/>
      <c r="AD907" s="10"/>
      <c r="AE907" s="10"/>
      <c r="AF907" s="10"/>
      <c r="AG907" s="10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</row>
    <row r="908" spans="1:101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10"/>
      <c r="AC908" s="10"/>
      <c r="AD908" s="10"/>
      <c r="AE908" s="10"/>
      <c r="AF908" s="10"/>
      <c r="AG908" s="10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</row>
    <row r="909" spans="1:101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10"/>
      <c r="AC909" s="10"/>
      <c r="AD909" s="10"/>
      <c r="AE909" s="10"/>
      <c r="AF909" s="10"/>
      <c r="AG909" s="10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</row>
    <row r="910" spans="1:101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10"/>
      <c r="AC910" s="10"/>
      <c r="AD910" s="10"/>
      <c r="AE910" s="10"/>
      <c r="AF910" s="10"/>
      <c r="AG910" s="10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</row>
    <row r="911" spans="1:10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10"/>
      <c r="AC911" s="10"/>
      <c r="AD911" s="10"/>
      <c r="AE911" s="10"/>
      <c r="AF911" s="10"/>
      <c r="AG911" s="10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</row>
    <row r="912" spans="1:101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10"/>
      <c r="AC912" s="10"/>
      <c r="AD912" s="10"/>
      <c r="AE912" s="10"/>
      <c r="AF912" s="10"/>
      <c r="AG912" s="10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</row>
    <row r="913" spans="1:101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10"/>
      <c r="AC913" s="10"/>
      <c r="AD913" s="10"/>
      <c r="AE913" s="10"/>
      <c r="AF913" s="10"/>
      <c r="AG913" s="10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</row>
    <row r="914" spans="1:101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10"/>
      <c r="AC914" s="10"/>
      <c r="AD914" s="10"/>
      <c r="AE914" s="10"/>
      <c r="AF914" s="10"/>
      <c r="AG914" s="10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</row>
    <row r="915" spans="1:101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10"/>
      <c r="AC915" s="10"/>
      <c r="AD915" s="10"/>
      <c r="AE915" s="10"/>
      <c r="AF915" s="10"/>
      <c r="AG915" s="10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</row>
    <row r="916" spans="1:101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10"/>
      <c r="AC916" s="10"/>
      <c r="AD916" s="10"/>
      <c r="AE916" s="10"/>
      <c r="AF916" s="10"/>
      <c r="AG916" s="10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</row>
    <row r="917" spans="1:101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10"/>
      <c r="AC917" s="10"/>
      <c r="AD917" s="10"/>
      <c r="AE917" s="10"/>
      <c r="AF917" s="10"/>
      <c r="AG917" s="10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</row>
    <row r="918" spans="1:101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10"/>
      <c r="AC918" s="10"/>
      <c r="AD918" s="10"/>
      <c r="AE918" s="10"/>
      <c r="AF918" s="10"/>
      <c r="AG918" s="10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</row>
    <row r="919" spans="1:101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10"/>
      <c r="AC919" s="10"/>
      <c r="AD919" s="10"/>
      <c r="AE919" s="10"/>
      <c r="AF919" s="10"/>
      <c r="AG919" s="10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</row>
    <row r="920" spans="1:101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10"/>
      <c r="AC920" s="10"/>
      <c r="AD920" s="10"/>
      <c r="AE920" s="10"/>
      <c r="AF920" s="10"/>
      <c r="AG920" s="10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</row>
    <row r="921" spans="1:10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10"/>
      <c r="AC921" s="10"/>
      <c r="AD921" s="10"/>
      <c r="AE921" s="10"/>
      <c r="AF921" s="10"/>
      <c r="AG921" s="10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</row>
    <row r="922" spans="1:101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10"/>
      <c r="AC922" s="10"/>
      <c r="AD922" s="10"/>
      <c r="AE922" s="10"/>
      <c r="AF922" s="10"/>
      <c r="AG922" s="10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</row>
    <row r="923" spans="1:101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10"/>
      <c r="AC923" s="10"/>
      <c r="AD923" s="10"/>
      <c r="AE923" s="10"/>
      <c r="AF923" s="10"/>
      <c r="AG923" s="10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</row>
    <row r="924" spans="1:101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10"/>
      <c r="AC924" s="10"/>
      <c r="AD924" s="10"/>
      <c r="AE924" s="10"/>
      <c r="AF924" s="10"/>
      <c r="AG924" s="10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</row>
    <row r="925" spans="1:101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10"/>
      <c r="AC925" s="10"/>
      <c r="AD925" s="10"/>
      <c r="AE925" s="10"/>
      <c r="AF925" s="10"/>
      <c r="AG925" s="10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</row>
    <row r="926" spans="1:101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10"/>
      <c r="AC926" s="10"/>
      <c r="AD926" s="10"/>
      <c r="AE926" s="10"/>
      <c r="AF926" s="10"/>
      <c r="AG926" s="10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</row>
    <row r="927" spans="1:101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10"/>
      <c r="AC927" s="10"/>
      <c r="AD927" s="10"/>
      <c r="AE927" s="10"/>
      <c r="AF927" s="10"/>
      <c r="AG927" s="10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</row>
    <row r="928" spans="1:101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10"/>
      <c r="AC928" s="10"/>
      <c r="AD928" s="10"/>
      <c r="AE928" s="10"/>
      <c r="AF928" s="10"/>
      <c r="AG928" s="10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</row>
    <row r="929" spans="1:101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10"/>
      <c r="AC929" s="10"/>
      <c r="AD929" s="10"/>
      <c r="AE929" s="10"/>
      <c r="AF929" s="10"/>
      <c r="AG929" s="10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</row>
    <row r="930" spans="1:101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10"/>
      <c r="AC930" s="10"/>
      <c r="AD930" s="10"/>
      <c r="AE930" s="10"/>
      <c r="AF930" s="10"/>
      <c r="AG930" s="10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</row>
    <row r="931" spans="1:10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10"/>
      <c r="AC931" s="10"/>
      <c r="AD931" s="10"/>
      <c r="AE931" s="10"/>
      <c r="AF931" s="10"/>
      <c r="AG931" s="10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</row>
    <row r="932" spans="1:101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10"/>
      <c r="AC932" s="10"/>
      <c r="AD932" s="10"/>
      <c r="AE932" s="10"/>
      <c r="AF932" s="10"/>
      <c r="AG932" s="10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</row>
    <row r="933" spans="1:101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10"/>
      <c r="AC933" s="10"/>
      <c r="AD933" s="10"/>
      <c r="AE933" s="10"/>
      <c r="AF933" s="10"/>
      <c r="AG933" s="10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</row>
    <row r="934" spans="1:101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10"/>
      <c r="AC934" s="10"/>
      <c r="AD934" s="10"/>
      <c r="AE934" s="10"/>
      <c r="AF934" s="10"/>
      <c r="AG934" s="10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</row>
    <row r="935" spans="1:101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10"/>
      <c r="AC935" s="10"/>
      <c r="AD935" s="10"/>
      <c r="AE935" s="10"/>
      <c r="AF935" s="10"/>
      <c r="AG935" s="10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</row>
    <row r="936" spans="1:101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10"/>
      <c r="AC936" s="10"/>
      <c r="AD936" s="10"/>
      <c r="AE936" s="10"/>
      <c r="AF936" s="10"/>
      <c r="AG936" s="10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</row>
    <row r="937" spans="1:101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10"/>
      <c r="AC937" s="10"/>
      <c r="AD937" s="10"/>
      <c r="AE937" s="10"/>
      <c r="AF937" s="10"/>
      <c r="AG937" s="10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</row>
    <row r="938" spans="1:101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10"/>
      <c r="AC938" s="10"/>
      <c r="AD938" s="10"/>
      <c r="AE938" s="10"/>
      <c r="AF938" s="10"/>
      <c r="AG938" s="10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</row>
    <row r="939" spans="1:101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10"/>
      <c r="AC939" s="10"/>
      <c r="AD939" s="10"/>
      <c r="AE939" s="10"/>
      <c r="AF939" s="10"/>
      <c r="AG939" s="10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</row>
    <row r="940" spans="1:101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10"/>
      <c r="AC940" s="10"/>
      <c r="AD940" s="10"/>
      <c r="AE940" s="10"/>
      <c r="AF940" s="10"/>
      <c r="AG940" s="10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</row>
    <row r="941" spans="1:10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10"/>
      <c r="AC941" s="10"/>
      <c r="AD941" s="10"/>
      <c r="AE941" s="10"/>
      <c r="AF941" s="10"/>
      <c r="AG941" s="10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</row>
    <row r="942" spans="1:101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10"/>
      <c r="AC942" s="10"/>
      <c r="AD942" s="10"/>
      <c r="AE942" s="10"/>
      <c r="AF942" s="10"/>
      <c r="AG942" s="10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</row>
    <row r="943" spans="1:101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10"/>
      <c r="AC943" s="10"/>
      <c r="AD943" s="10"/>
      <c r="AE943" s="10"/>
      <c r="AF943" s="10"/>
      <c r="AG943" s="10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</row>
    <row r="944" spans="1:101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10"/>
      <c r="AC944" s="10"/>
      <c r="AD944" s="10"/>
      <c r="AE944" s="10"/>
      <c r="AF944" s="10"/>
      <c r="AG944" s="10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</row>
    <row r="945" spans="1:101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10"/>
      <c r="AC945" s="10"/>
      <c r="AD945" s="10"/>
      <c r="AE945" s="10"/>
      <c r="AF945" s="10"/>
      <c r="AG945" s="10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</row>
    <row r="946" spans="1:101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10"/>
      <c r="AC946" s="10"/>
      <c r="AD946" s="10"/>
      <c r="AE946" s="10"/>
      <c r="AF946" s="10"/>
      <c r="AG946" s="10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</row>
    <row r="947" spans="1:101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10"/>
      <c r="AC947" s="10"/>
      <c r="AD947" s="10"/>
      <c r="AE947" s="10"/>
      <c r="AF947" s="10"/>
      <c r="AG947" s="10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</row>
    <row r="948" spans="1:101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10"/>
      <c r="AC948" s="10"/>
      <c r="AD948" s="10"/>
      <c r="AE948" s="10"/>
      <c r="AF948" s="10"/>
      <c r="AG948" s="10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</row>
    <row r="949" spans="1:101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10"/>
      <c r="AC949" s="10"/>
      <c r="AD949" s="10"/>
      <c r="AE949" s="10"/>
      <c r="AF949" s="10"/>
      <c r="AG949" s="10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</row>
    <row r="950" spans="1:101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10"/>
      <c r="AC950" s="10"/>
      <c r="AD950" s="10"/>
      <c r="AE950" s="10"/>
      <c r="AF950" s="10"/>
      <c r="AG950" s="10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</row>
    <row r="951" spans="1:10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10"/>
      <c r="AC951" s="10"/>
      <c r="AD951" s="10"/>
      <c r="AE951" s="10"/>
      <c r="AF951" s="10"/>
      <c r="AG951" s="10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</row>
    <row r="952" spans="1:101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10"/>
      <c r="AC952" s="10"/>
      <c r="AD952" s="10"/>
      <c r="AE952" s="10"/>
      <c r="AF952" s="10"/>
      <c r="AG952" s="10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</row>
    <row r="953" spans="1:101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10"/>
      <c r="AC953" s="10"/>
      <c r="AD953" s="10"/>
      <c r="AE953" s="10"/>
      <c r="AF953" s="10"/>
      <c r="AG953" s="10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</row>
    <row r="954" spans="1:101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10"/>
      <c r="AC954" s="10"/>
      <c r="AD954" s="10"/>
      <c r="AE954" s="10"/>
      <c r="AF954" s="10"/>
      <c r="AG954" s="10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</row>
    <row r="955" spans="1:101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10"/>
      <c r="AC955" s="10"/>
      <c r="AD955" s="10"/>
      <c r="AE955" s="10"/>
      <c r="AF955" s="10"/>
      <c r="AG955" s="10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</row>
    <row r="956" spans="1:101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10"/>
      <c r="AC956" s="10"/>
      <c r="AD956" s="10"/>
      <c r="AE956" s="10"/>
      <c r="AF956" s="10"/>
      <c r="AG956" s="10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</row>
    <row r="957" spans="1:101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10"/>
      <c r="AC957" s="10"/>
      <c r="AD957" s="10"/>
      <c r="AE957" s="10"/>
      <c r="AF957" s="10"/>
      <c r="AG957" s="10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</row>
    <row r="958" spans="1:101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10"/>
      <c r="AC958" s="10"/>
      <c r="AD958" s="10"/>
      <c r="AE958" s="10"/>
      <c r="AF958" s="10"/>
      <c r="AG958" s="10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</row>
    <row r="959" spans="1:101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10"/>
      <c r="AC959" s="10"/>
      <c r="AD959" s="10"/>
      <c r="AE959" s="10"/>
      <c r="AF959" s="10"/>
      <c r="AG959" s="10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</row>
    <row r="960" spans="1:101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10"/>
      <c r="AC960" s="10"/>
      <c r="AD960" s="10"/>
      <c r="AE960" s="10"/>
      <c r="AF960" s="10"/>
      <c r="AG960" s="10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</row>
    <row r="961" spans="1:10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10"/>
      <c r="AC961" s="10"/>
      <c r="AD961" s="10"/>
      <c r="AE961" s="10"/>
      <c r="AF961" s="10"/>
      <c r="AG961" s="10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</row>
    <row r="962" spans="1:101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10"/>
      <c r="AC962" s="10"/>
      <c r="AD962" s="10"/>
      <c r="AE962" s="10"/>
      <c r="AF962" s="10"/>
      <c r="AG962" s="10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</row>
    <row r="963" spans="1:101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10"/>
      <c r="AC963" s="10"/>
      <c r="AD963" s="10"/>
      <c r="AE963" s="10"/>
      <c r="AF963" s="10"/>
      <c r="AG963" s="10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</row>
    <row r="964" spans="1:101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10"/>
      <c r="AC964" s="10"/>
      <c r="AD964" s="10"/>
      <c r="AE964" s="10"/>
      <c r="AF964" s="10"/>
      <c r="AG964" s="10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</row>
    <row r="965" spans="1:101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10"/>
      <c r="AC965" s="10"/>
      <c r="AD965" s="10"/>
      <c r="AE965" s="10"/>
      <c r="AF965" s="10"/>
      <c r="AG965" s="10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</row>
    <row r="966" spans="1:101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10"/>
      <c r="AC966" s="10"/>
      <c r="AD966" s="10"/>
      <c r="AE966" s="10"/>
      <c r="AF966" s="10"/>
      <c r="AG966" s="10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</row>
    <row r="967" spans="1:101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10"/>
      <c r="AC967" s="10"/>
      <c r="AD967" s="10"/>
      <c r="AE967" s="10"/>
      <c r="AF967" s="10"/>
      <c r="AG967" s="10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</row>
    <row r="968" spans="1:101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10"/>
      <c r="AC968" s="10"/>
      <c r="AD968" s="10"/>
      <c r="AE968" s="10"/>
      <c r="AF968" s="10"/>
      <c r="AG968" s="10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</row>
    <row r="969" spans="1:101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10"/>
      <c r="AC969" s="10"/>
      <c r="AD969" s="10"/>
      <c r="AE969" s="10"/>
      <c r="AF969" s="10"/>
      <c r="AG969" s="10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</row>
    <row r="970" spans="1:101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10"/>
      <c r="AC970" s="10"/>
      <c r="AD970" s="10"/>
      <c r="AE970" s="10"/>
      <c r="AF970" s="10"/>
      <c r="AG970" s="10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</row>
    <row r="971" spans="1:10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10"/>
      <c r="AC971" s="10"/>
      <c r="AD971" s="10"/>
      <c r="AE971" s="10"/>
      <c r="AF971" s="10"/>
      <c r="AG971" s="10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</row>
    <row r="972" spans="1:101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10"/>
      <c r="AC972" s="10"/>
      <c r="AD972" s="10"/>
      <c r="AE972" s="10"/>
      <c r="AF972" s="10"/>
      <c r="AG972" s="10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</row>
    <row r="973" spans="1:101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10"/>
      <c r="AC973" s="10"/>
      <c r="AD973" s="10"/>
      <c r="AE973" s="10"/>
      <c r="AF973" s="10"/>
      <c r="AG973" s="10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</row>
    <row r="974" spans="1:101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10"/>
      <c r="AC974" s="10"/>
      <c r="AD974" s="10"/>
      <c r="AE974" s="10"/>
      <c r="AF974" s="10"/>
      <c r="AG974" s="10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</row>
    <row r="975" spans="1:101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10"/>
      <c r="AC975" s="10"/>
      <c r="AD975" s="10"/>
      <c r="AE975" s="10"/>
      <c r="AF975" s="10"/>
      <c r="AG975" s="10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</row>
    <row r="976" spans="1:101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10"/>
      <c r="AC976" s="10"/>
      <c r="AD976" s="10"/>
      <c r="AE976" s="10"/>
      <c r="AF976" s="10"/>
      <c r="AG976" s="10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</row>
    <row r="977" spans="1:101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10"/>
      <c r="AC977" s="10"/>
      <c r="AD977" s="10"/>
      <c r="AE977" s="10"/>
      <c r="AF977" s="10"/>
      <c r="AG977" s="10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</row>
    <row r="978" spans="1:101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10"/>
      <c r="AC978" s="10"/>
      <c r="AD978" s="10"/>
      <c r="AE978" s="10"/>
      <c r="AF978" s="10"/>
      <c r="AG978" s="10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</row>
    <row r="979" spans="1:101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10"/>
      <c r="AC979" s="10"/>
      <c r="AD979" s="10"/>
      <c r="AE979" s="10"/>
      <c r="AF979" s="10"/>
      <c r="AG979" s="10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</row>
    <row r="980" spans="1:101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10"/>
      <c r="AC980" s="10"/>
      <c r="AD980" s="10"/>
      <c r="AE980" s="10"/>
      <c r="AF980" s="10"/>
      <c r="AG980" s="10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</row>
    <row r="981" spans="1:10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10"/>
      <c r="AC981" s="10"/>
      <c r="AD981" s="10"/>
      <c r="AE981" s="10"/>
      <c r="AF981" s="10"/>
      <c r="AG981" s="10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</row>
    <row r="982" spans="1:101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10"/>
      <c r="AC982" s="10"/>
      <c r="AD982" s="10"/>
      <c r="AE982" s="10"/>
      <c r="AF982" s="10"/>
      <c r="AG982" s="10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</row>
    <row r="983" spans="1:101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10"/>
      <c r="AC983" s="10"/>
      <c r="AD983" s="10"/>
      <c r="AE983" s="10"/>
      <c r="AF983" s="10"/>
      <c r="AG983" s="10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</row>
    <row r="984" spans="1:101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10"/>
      <c r="AC984" s="10"/>
      <c r="AD984" s="10"/>
      <c r="AE984" s="10"/>
      <c r="AF984" s="10"/>
      <c r="AG984" s="10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</row>
    <row r="985" spans="1:101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10"/>
      <c r="AC985" s="10"/>
      <c r="AD985" s="10"/>
      <c r="AE985" s="10"/>
      <c r="AF985" s="10"/>
      <c r="AG985" s="10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</row>
    <row r="986" spans="1:101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10"/>
      <c r="AC986" s="10"/>
      <c r="AD986" s="10"/>
      <c r="AE986" s="10"/>
      <c r="AF986" s="10"/>
      <c r="AG986" s="10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</row>
    <row r="987" spans="1:101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10"/>
      <c r="AC987" s="10"/>
      <c r="AD987" s="10"/>
      <c r="AE987" s="10"/>
      <c r="AF987" s="10"/>
      <c r="AG987" s="10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</row>
    <row r="988" spans="1:101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10"/>
      <c r="AC988" s="10"/>
      <c r="AD988" s="10"/>
      <c r="AE988" s="10"/>
      <c r="AF988" s="10"/>
      <c r="AG988" s="10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</row>
    <row r="989" spans="1:101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10"/>
      <c r="AC989" s="10"/>
      <c r="AD989" s="10"/>
      <c r="AE989" s="10"/>
      <c r="AF989" s="10"/>
      <c r="AG989" s="10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</row>
    <row r="990" spans="1:101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10"/>
      <c r="AC990" s="10"/>
      <c r="AD990" s="10"/>
      <c r="AE990" s="10"/>
      <c r="AF990" s="10"/>
      <c r="AG990" s="10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</row>
    <row r="991" spans="1:10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10"/>
      <c r="AC991" s="10"/>
      <c r="AD991" s="10"/>
      <c r="AE991" s="10"/>
      <c r="AF991" s="10"/>
      <c r="AG991" s="10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</row>
    <row r="992" spans="1:101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10"/>
      <c r="AC992" s="10"/>
      <c r="AD992" s="10"/>
      <c r="AE992" s="10"/>
      <c r="AF992" s="10"/>
      <c r="AG992" s="10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</row>
    <row r="993" spans="1:101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10"/>
      <c r="AC993" s="10"/>
      <c r="AD993" s="10"/>
      <c r="AE993" s="10"/>
      <c r="AF993" s="10"/>
      <c r="AG993" s="10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</row>
    <row r="994" spans="1:101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10"/>
      <c r="AC994" s="10"/>
      <c r="AD994" s="10"/>
      <c r="AE994" s="10"/>
      <c r="AF994" s="10"/>
      <c r="AG994" s="10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</row>
    <row r="995" spans="1:101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10"/>
      <c r="AC995" s="10"/>
      <c r="AD995" s="10"/>
      <c r="AE995" s="10"/>
      <c r="AF995" s="10"/>
      <c r="AG995" s="10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</row>
    <row r="996" spans="1:101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10"/>
      <c r="AC996" s="10"/>
      <c r="AD996" s="10"/>
      <c r="AE996" s="10"/>
      <c r="AF996" s="10"/>
      <c r="AG996" s="10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</row>
    <row r="997" spans="1:101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10"/>
      <c r="AC997" s="10"/>
      <c r="AD997" s="10"/>
      <c r="AE997" s="10"/>
      <c r="AF997" s="10"/>
      <c r="AG997" s="10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</row>
    <row r="998" spans="1:101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10"/>
      <c r="AC998" s="10"/>
      <c r="AD998" s="10"/>
      <c r="AE998" s="10"/>
      <c r="AF998" s="10"/>
      <c r="AG998" s="10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</row>
    <row r="999" spans="1:101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10"/>
      <c r="AC999" s="10"/>
      <c r="AD999" s="10"/>
      <c r="AE999" s="10"/>
      <c r="AF999" s="10"/>
      <c r="AG999" s="10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</row>
  </sheetData>
  <mergeCells count="159">
    <mergeCell ref="A41:N41"/>
    <mergeCell ref="A42:BS42"/>
    <mergeCell ref="A43:BS43"/>
    <mergeCell ref="B39:N39"/>
    <mergeCell ref="BN39:BO39"/>
    <mergeCell ref="BP39:BQ39"/>
    <mergeCell ref="BR39:BS39"/>
    <mergeCell ref="B40:N40"/>
    <mergeCell ref="BN40:BO40"/>
    <mergeCell ref="BP40:BQ40"/>
    <mergeCell ref="BR40:BS40"/>
    <mergeCell ref="B37:N37"/>
    <mergeCell ref="BN37:BO37"/>
    <mergeCell ref="BP37:BQ37"/>
    <mergeCell ref="BR37:BS37"/>
    <mergeCell ref="B38:N38"/>
    <mergeCell ref="BN38:BO38"/>
    <mergeCell ref="BP38:BQ38"/>
    <mergeCell ref="BR38:BS38"/>
    <mergeCell ref="B35:N35"/>
    <mergeCell ref="BN35:BO35"/>
    <mergeCell ref="BP35:BQ35"/>
    <mergeCell ref="BR35:BS35"/>
    <mergeCell ref="B36:N36"/>
    <mergeCell ref="BN36:BO36"/>
    <mergeCell ref="BP36:BQ36"/>
    <mergeCell ref="BR36:BS36"/>
    <mergeCell ref="B33:N33"/>
    <mergeCell ref="BN33:BO33"/>
    <mergeCell ref="BP33:BQ33"/>
    <mergeCell ref="BR33:BS33"/>
    <mergeCell ref="B34:N34"/>
    <mergeCell ref="BN34:BO34"/>
    <mergeCell ref="BP34:BQ34"/>
    <mergeCell ref="BR34:BS34"/>
    <mergeCell ref="B31:N31"/>
    <mergeCell ref="BN31:BO31"/>
    <mergeCell ref="BP31:BQ31"/>
    <mergeCell ref="BR31:BS31"/>
    <mergeCell ref="B32:N32"/>
    <mergeCell ref="BN32:BO32"/>
    <mergeCell ref="BP32:BQ32"/>
    <mergeCell ref="BR32:BS32"/>
    <mergeCell ref="B29:N29"/>
    <mergeCell ref="BN29:BO29"/>
    <mergeCell ref="BP29:BQ29"/>
    <mergeCell ref="BR29:BS29"/>
    <mergeCell ref="B30:N30"/>
    <mergeCell ref="BN30:BO30"/>
    <mergeCell ref="BP30:BQ30"/>
    <mergeCell ref="BR30:BS30"/>
    <mergeCell ref="B27:N27"/>
    <mergeCell ref="BN27:BO27"/>
    <mergeCell ref="BP27:BQ27"/>
    <mergeCell ref="BR27:BS27"/>
    <mergeCell ref="B28:N28"/>
    <mergeCell ref="BN28:BO28"/>
    <mergeCell ref="BP28:BQ28"/>
    <mergeCell ref="BR28:BS28"/>
    <mergeCell ref="B25:N25"/>
    <mergeCell ref="BN25:BO25"/>
    <mergeCell ref="BP25:BQ25"/>
    <mergeCell ref="BR25:BS25"/>
    <mergeCell ref="B26:N26"/>
    <mergeCell ref="BN26:BO26"/>
    <mergeCell ref="BP26:BQ26"/>
    <mergeCell ref="BR26:BS26"/>
    <mergeCell ref="B23:N23"/>
    <mergeCell ref="BN23:BO23"/>
    <mergeCell ref="BP23:BQ23"/>
    <mergeCell ref="BR23:BS23"/>
    <mergeCell ref="B24:N24"/>
    <mergeCell ref="BN24:BO24"/>
    <mergeCell ref="BP24:BQ24"/>
    <mergeCell ref="BR24:BS24"/>
    <mergeCell ref="B21:N21"/>
    <mergeCell ref="BN21:BO21"/>
    <mergeCell ref="BP21:BQ21"/>
    <mergeCell ref="BR21:BS21"/>
    <mergeCell ref="B22:N22"/>
    <mergeCell ref="BN22:BO22"/>
    <mergeCell ref="BP22:BQ22"/>
    <mergeCell ref="BR22:BS22"/>
    <mergeCell ref="B19:N19"/>
    <mergeCell ref="BN19:BO19"/>
    <mergeCell ref="BP19:BQ19"/>
    <mergeCell ref="BR19:BS19"/>
    <mergeCell ref="B20:N20"/>
    <mergeCell ref="BN20:BO20"/>
    <mergeCell ref="BP20:BQ20"/>
    <mergeCell ref="BR20:BS20"/>
    <mergeCell ref="AJ11:AK11"/>
    <mergeCell ref="AL11:AM11"/>
    <mergeCell ref="AN11:AO11"/>
    <mergeCell ref="B17:N17"/>
    <mergeCell ref="BN17:BO17"/>
    <mergeCell ref="BP17:BQ17"/>
    <mergeCell ref="BR17:BS17"/>
    <mergeCell ref="B18:N18"/>
    <mergeCell ref="BN18:BO18"/>
    <mergeCell ref="BP18:BQ18"/>
    <mergeCell ref="BR18:BS18"/>
    <mergeCell ref="B15:N15"/>
    <mergeCell ref="BN15:BO15"/>
    <mergeCell ref="BP15:BQ15"/>
    <mergeCell ref="BR15:BS15"/>
    <mergeCell ref="B16:N16"/>
    <mergeCell ref="BN16:BO16"/>
    <mergeCell ref="BP16:BQ16"/>
    <mergeCell ref="BR16:BS16"/>
    <mergeCell ref="AB11:AC11"/>
    <mergeCell ref="A9:AP9"/>
    <mergeCell ref="AR9:BA9"/>
    <mergeCell ref="BB9:BF9"/>
    <mergeCell ref="BP12:BQ13"/>
    <mergeCell ref="BR12:BS13"/>
    <mergeCell ref="B14:N14"/>
    <mergeCell ref="BN14:BO14"/>
    <mergeCell ref="BP14:BQ14"/>
    <mergeCell ref="BR14:BS14"/>
    <mergeCell ref="BB11:BC11"/>
    <mergeCell ref="BD11:BE11"/>
    <mergeCell ref="BF11:BG11"/>
    <mergeCell ref="BH11:BI11"/>
    <mergeCell ref="BJ11:BK11"/>
    <mergeCell ref="BN12:BO13"/>
    <mergeCell ref="AP11:AQ11"/>
    <mergeCell ref="AR11:AS11"/>
    <mergeCell ref="AT11:AU11"/>
    <mergeCell ref="AV11:AW11"/>
    <mergeCell ref="AX11:AY11"/>
    <mergeCell ref="AZ11:BA11"/>
    <mergeCell ref="AD11:AE11"/>
    <mergeCell ref="AF11:AG11"/>
    <mergeCell ref="AH11:AI11"/>
    <mergeCell ref="I1:BH6"/>
    <mergeCell ref="BL1:BS6"/>
    <mergeCell ref="A6:G6"/>
    <mergeCell ref="A7:L7"/>
    <mergeCell ref="AW7:BC7"/>
    <mergeCell ref="BH7:BS7"/>
    <mergeCell ref="BG9:BH9"/>
    <mergeCell ref="BI9:BS9"/>
    <mergeCell ref="A10:A13"/>
    <mergeCell ref="B10:N13"/>
    <mergeCell ref="O10:BM10"/>
    <mergeCell ref="BN10:BS11"/>
    <mergeCell ref="O11:P11"/>
    <mergeCell ref="A8:E8"/>
    <mergeCell ref="F8:J8"/>
    <mergeCell ref="K8:L8"/>
    <mergeCell ref="N8:O8"/>
    <mergeCell ref="Q8:T8"/>
    <mergeCell ref="V8:BS8"/>
    <mergeCell ref="Q11:R11"/>
    <mergeCell ref="S11:T11"/>
    <mergeCell ref="V11:W11"/>
    <mergeCell ref="X11:Y11"/>
    <mergeCell ref="Z11:AA11"/>
  </mergeCells>
  <conditionalFormatting sqref="O22:O27 Q22:Q27 S22:S27 U22:V27 X22:X27 Z22:Z27 AA22:AA33 AB22:AB27 AD22:AD27 AF22:AF27 AH22:AK27 AN28:AO28 BI28:BN28 BP28 BR28 T14:T40 AM14:AM40 AU14:AU40 W22:W39 Y22:Y39 AC22:AC39 AE22:AE39 AG14:AG40 P14:P40 U40:AF40">
    <cfRule type="containsText" dxfId="1107" priority="10" operator="containsText" text="E">
      <formula>NOT(ISERROR(SEARCH(("E"),(O14))))</formula>
    </cfRule>
  </conditionalFormatting>
  <conditionalFormatting sqref="O22:O27 Q22:Q27 S22:S27 T22:T32 U22:V27 X22:X27 Z22:Z27 AA22:AA33 AB22:AB27 AD22:AD27 AF22:AF27 AH22:AK27 AN28:AO28 BI28:BN28 BP28 BR28 W22:W39 Y22:Y39 AC22:AC39 AE22:AE39 AG22:AG39 P22:P39">
    <cfRule type="containsText" dxfId="1106" priority="11" stopIfTrue="1" operator="containsText" text="F">
      <formula>NOT(ISERROR(SEARCH(("F"),(O22))))</formula>
    </cfRule>
  </conditionalFormatting>
  <conditionalFormatting sqref="O22:O27 Q22:Q27 S22:S27 T22:T32 U22:V27 X22:X27 Z22:Z27 AA22:AA33 AB22:AB27 AD22:AD27 AF22:AF27 AH22:AK27 AN28:AO28 BI28:BN28 BP28 BR28 W22:W39 Y22:Y39 AC22:AC39 AE22:AE39 AG22:AG39 P22:P39">
    <cfRule type="containsText" dxfId="1105" priority="12" stopIfTrue="1" operator="containsText" text="R">
      <formula>NOT(ISERROR(SEARCH(("R"),(O22))))</formula>
    </cfRule>
  </conditionalFormatting>
  <conditionalFormatting sqref="AN28:AO28 BI28:BN28 BP28 BR28">
    <cfRule type="containsText" dxfId="1104" priority="13" operator="containsText" text="10">
      <formula>NOT(ISERROR(SEARCH(("10"),(AN28))))</formula>
    </cfRule>
  </conditionalFormatting>
  <conditionalFormatting sqref="AW30:BF31 AU31:AV31">
    <cfRule type="containsText" dxfId="1103" priority="14" operator="containsText" text="E">
      <formula>NOT(ISERROR(SEARCH(("E"),(AW30))))</formula>
    </cfRule>
  </conditionalFormatting>
  <conditionalFormatting sqref="AW30:BF31 AU31:AV31">
    <cfRule type="containsText" dxfId="1102" priority="15" stopIfTrue="1" operator="containsText" text="F">
      <formula>NOT(ISERROR(SEARCH(("F"),(AW30))))</formula>
    </cfRule>
  </conditionalFormatting>
  <conditionalFormatting sqref="AW30:BF31 AU31:AV31">
    <cfRule type="containsText" dxfId="1101" priority="16" stopIfTrue="1" operator="containsText" text="R">
      <formula>NOT(ISERROR(SEARCH(("R"),(AW30))))</formula>
    </cfRule>
  </conditionalFormatting>
  <conditionalFormatting sqref="AW30:BF31 AU31:AV31">
    <cfRule type="containsText" dxfId="1100" priority="17" operator="containsText" text="10">
      <formula>NOT(ISERROR(SEARCH(("10"),(AW30))))</formula>
    </cfRule>
  </conditionalFormatting>
  <conditionalFormatting sqref="O14 Q14 R14:S38 U14:AF14 AH14 AI14:AI34 AJ14:AL14 AN14:AO14 AS14:AS38 AT14 AV14:BM14 O16:O34 Q16:Q34 U16:AF34 AH16:AH34 AJ16:AL34 AN16:AO34 AT16:AT34 AV16:BM34 O40 Q40:S40 AH40:AL40 AN40:AT40 AV40:BM40 AR16:AR34 AR14">
    <cfRule type="containsText" dxfId="1099" priority="18" operator="containsText" text="E">
      <formula>NOT(ISERROR(SEARCH(("E"),(O14))))</formula>
    </cfRule>
  </conditionalFormatting>
  <conditionalFormatting sqref="O14 Q14 R14:S38 U14:AF14 AH14 AI14:AI34 AJ14:AL14 AN14:AO14 AS14:AS38 AT14 AV14:BM14 O16:O34 Q16:Q34 U16:AF34 AH16:AH34 AJ16:AL34 AN16:AO34 AT16:AT34 AV16:BM34 O40 Q40:S40 AH40:AL40 AN40:AT40 AV40:BM40 T14:T40 AM14:AM40 AU14:AU40 W35:W39 Y35:Y39 AC35:AC39 AE35:AE39 AG14:AG40 P14:P40 AR16:AR34 AR14 U40:AF40">
    <cfRule type="containsText" dxfId="1098" priority="19" operator="containsText" text="F">
      <formula>NOT(ISERROR(SEARCH(("F"),(O14))))</formula>
    </cfRule>
  </conditionalFormatting>
  <conditionalFormatting sqref="O14 Q14 R14:S38 U14:AF14 AH14 AI14:AI34 AJ14:AL14 AN14:AO14 AS14:AS38 AT14 AV14:BM14 O16:O34 Q16:Q34 U16:AF34 AH16:AH34 AJ16:AL34 AN16:AO34 AT16:AT34 AV16:BM34 O40 Q40:S40 AH40:AL40 AN40:AT40 AV40:BM40 T14:T40 AM14:AM40 AU14:AU40 W35:W39 Y35:Y39 AC35:AC39 AE35:AE39 AG14:AG40 P14:P40 AR16:AR34 AR14 U40:AF40">
    <cfRule type="containsText" dxfId="1097" priority="20" operator="containsText" text="R">
      <formula>NOT(ISERROR(SEARCH(("R"),(O14))))</formula>
    </cfRule>
  </conditionalFormatting>
  <conditionalFormatting sqref="AW30:BF30">
    <cfRule type="containsText" dxfId="1096" priority="21" operator="containsText" text="E">
      <formula>NOT(ISERROR(SEARCH(("E"),(AW30))))</formula>
    </cfRule>
  </conditionalFormatting>
  <conditionalFormatting sqref="AW30:BF30">
    <cfRule type="containsText" dxfId="1095" priority="22" operator="containsText" text="F">
      <formula>NOT(ISERROR(SEARCH(("F"),(AW30))))</formula>
    </cfRule>
  </conditionalFormatting>
  <conditionalFormatting sqref="AW30:BF30">
    <cfRule type="containsText" dxfId="1094" priority="23" operator="containsText" text="R">
      <formula>NOT(ISERROR(SEARCH(("R"),(AW30))))</formula>
    </cfRule>
  </conditionalFormatting>
  <conditionalFormatting sqref="BI14:BJ14 V22:V27 W22:W34 X22:X27 Y22:Y34 Z22:Z27 AA22:AA33 AB22:AB27 AC22:AC34 AD22:AD27 AE22:AE34 AF22:AF27 AG22:AG34 AH22:AK27 AW27:BF28">
    <cfRule type="containsText" dxfId="1093" priority="24" operator="containsText" text="E">
      <formula>NOT(ISERROR(SEARCH(("E"),(BQ14))))</formula>
    </cfRule>
  </conditionalFormatting>
  <conditionalFormatting sqref="BI14:BJ14 V22:V27 W22:W34 X22:X27 Y22:Y34 Z22:Z27 AA22:AA33 AB22:AB27 AC22:AC34 AD22:AD27 AE22:AE34 AF22:AF27 AG22:AG34 AH22:AK27 AW27:BF28">
    <cfRule type="containsText" dxfId="1092" priority="25" operator="containsText" text="R">
      <formula>NOT(ISERROR(SEARCH(("R"),(BQ14))))</formula>
    </cfRule>
  </conditionalFormatting>
  <conditionalFormatting sqref="AW28:BF28">
    <cfRule type="containsText" dxfId="1091" priority="26" operator="containsText" text="E">
      <formula>NOT(ISERROR(SEARCH(("E"),(AW28))))</formula>
    </cfRule>
  </conditionalFormatting>
  <conditionalFormatting sqref="AW28:BF28">
    <cfRule type="containsText" dxfId="1090" priority="27" operator="containsText" text="F">
      <formula>NOT(ISERROR(SEARCH(("F"),(AW28))))</formula>
    </cfRule>
  </conditionalFormatting>
  <conditionalFormatting sqref="AW28:BF28">
    <cfRule type="containsText" dxfId="1089" priority="28" operator="containsText" text="R">
      <formula>NOT(ISERROR(SEARCH(("R"),(AW28))))</formula>
    </cfRule>
  </conditionalFormatting>
  <conditionalFormatting sqref="AW28:BF28">
    <cfRule type="containsText" dxfId="1088" priority="29" operator="containsText" text="10">
      <formula>NOT(ISERROR(SEARCH(("10"),(AW28))))</formula>
    </cfRule>
  </conditionalFormatting>
  <conditionalFormatting sqref="BI14:BJ14 V22:V27 W22:W34 X22:X27 Y22:Y34 Z22:Z27 AA22:AA33 AB22:AB27 AC22:AC34 AD22:AD27 AE22:AE34 AF22:AF27 AG22:AG34 AH22:AK27 AW27:BF28">
    <cfRule type="containsText" dxfId="1087" priority="30" operator="containsText" text="F">
      <formula>NOT(ISERROR(SEARCH(("F"),(BQ14))))</formula>
    </cfRule>
  </conditionalFormatting>
  <conditionalFormatting sqref="O22:O27 Q22:Q27 S22:S27 T22:T32 U22:V27 W22:W34 X22:X27 Y22:Y34 Z22:Z27 AA22:AA33 AB22:AB27 AC22:AC34 AD22:AD27 AE22:AE34 AF22:AF27 AG22:AG34 AH22:AK27 AW27:BF28">
    <cfRule type="containsText" dxfId="1086" priority="31" operator="containsText" text="R">
      <formula>NOT(ISERROR(SEARCH(("R"),(O22))))</formula>
    </cfRule>
  </conditionalFormatting>
  <conditionalFormatting sqref="AW27:BF28">
    <cfRule type="containsText" dxfId="1085" priority="32" operator="containsText" text="F">
      <formula>NOT(ISERROR(SEARCH(("F"),(AW27))))</formula>
    </cfRule>
  </conditionalFormatting>
  <conditionalFormatting sqref="AW27:BF28">
    <cfRule type="containsText" dxfId="1084" priority="33" operator="containsText" text="E">
      <formula>NOT(ISERROR(SEARCH(("E"),(AW27))))</formula>
    </cfRule>
  </conditionalFormatting>
  <conditionalFormatting sqref="AW27:BF28">
    <cfRule type="containsText" dxfId="1083" priority="34" operator="containsText" text="R">
      <formula>NOT(ISERROR(SEARCH(("R"),(AW27))))</formula>
    </cfRule>
  </conditionalFormatting>
  <conditionalFormatting sqref="AW28:BF28">
    <cfRule type="containsText" dxfId="1082" priority="35" operator="containsText" text="E">
      <formula>NOT(ISERROR(SEARCH(("E"),(AW28))))</formula>
    </cfRule>
  </conditionalFormatting>
  <conditionalFormatting sqref="AW28:BF28">
    <cfRule type="containsText" dxfId="1081" priority="36" stopIfTrue="1" operator="containsText" text="F">
      <formula>NOT(ISERROR(SEARCH(("F"),(AW28))))</formula>
    </cfRule>
  </conditionalFormatting>
  <conditionalFormatting sqref="AW28:BF28">
    <cfRule type="containsText" dxfId="1080" priority="37" stopIfTrue="1" operator="containsText" text="R">
      <formula>NOT(ISERROR(SEARCH(("R"),(AW28))))</formula>
    </cfRule>
  </conditionalFormatting>
  <conditionalFormatting sqref="AW28:BF28">
    <cfRule type="containsText" dxfId="1079" priority="38" operator="containsText" text="10">
      <formula>NOT(ISERROR(SEARCH(("10"),(AW28))))</formula>
    </cfRule>
  </conditionalFormatting>
  <conditionalFormatting sqref="AW27:BF28">
    <cfRule type="containsText" dxfId="1078" priority="39" operator="containsText" text="F">
      <formula>NOT(ISERROR(SEARCH(("F"),(AW27))))</formula>
    </cfRule>
  </conditionalFormatting>
  <conditionalFormatting sqref="O22:O27 Q22:Q27 S22:S27 T22:T32 U22:V27 W22:W34 X22:X27 Y22:Y34 Z22:Z27 AA22:AA33 AB22:AB27 AC22:AC34 AD22:AD27 AE22:AE34 AF22:AF27 AG22:AG34 AH22:AK27 AW27:BF28">
    <cfRule type="containsText" dxfId="1077" priority="40" operator="containsText" text="E">
      <formula>NOT(ISERROR(SEARCH(("E"),(O22))))</formula>
    </cfRule>
  </conditionalFormatting>
  <conditionalFormatting sqref="AN23">
    <cfRule type="containsText" dxfId="1076" priority="41" operator="containsText" text="R">
      <formula>NOT(ISERROR(SEARCH(("R"),(AN23))))</formula>
    </cfRule>
  </conditionalFormatting>
  <conditionalFormatting sqref="AN23">
    <cfRule type="containsText" dxfId="1075" priority="42" operator="containsText" text="F">
      <formula>NOT(ISERROR(SEARCH(("F"),(AN23))))</formula>
    </cfRule>
  </conditionalFormatting>
  <conditionalFormatting sqref="AN23">
    <cfRule type="containsText" dxfId="1074" priority="43" operator="containsText" text="E">
      <formula>NOT(ISERROR(SEARCH(("E"),(AN23))))</formula>
    </cfRule>
  </conditionalFormatting>
  <conditionalFormatting sqref="BI17:BJ22">
    <cfRule type="containsText" dxfId="1073" priority="44" operator="containsText" text="E">
      <formula>NOT(ISERROR(SEARCH(("E"),(BI17))))</formula>
    </cfRule>
  </conditionalFormatting>
  <conditionalFormatting sqref="BI17:BJ22">
    <cfRule type="containsText" dxfId="1072" priority="45" operator="containsText" text="R">
      <formula>NOT(ISERROR(SEARCH(("R"),(BI17))))</formula>
    </cfRule>
  </conditionalFormatting>
  <conditionalFormatting sqref="BI17:BJ22">
    <cfRule type="containsText" dxfId="1071" priority="46" operator="containsText" text="F">
      <formula>NOT(ISERROR(SEARCH(("F"),(BI17))))</formula>
    </cfRule>
  </conditionalFormatting>
  <conditionalFormatting sqref="BI17:BJ22">
    <cfRule type="containsText" dxfId="1070" priority="47" operator="containsText" text="E">
      <formula>NOT(ISERROR(SEARCH(("E"),(BI17))))</formula>
    </cfRule>
  </conditionalFormatting>
  <conditionalFormatting sqref="BI17:BJ22">
    <cfRule type="containsText" dxfId="1069" priority="48" operator="containsText" text="F">
      <formula>NOT(ISERROR(SEARCH(("F"),(BI17))))</formula>
    </cfRule>
  </conditionalFormatting>
  <conditionalFormatting sqref="BI17:BJ22">
    <cfRule type="containsText" dxfId="1068" priority="49" operator="containsText" text="R">
      <formula>NOT(ISERROR(SEARCH(("R"),(BI17))))</formula>
    </cfRule>
  </conditionalFormatting>
  <conditionalFormatting sqref="O22:O27 Q22:Q27 S22:S27 T22:T32 U22:V27 X22:X27 Z22:Z27 AA22:AA33 AB22:AB27 AD22:AD27 AF22:AF27 AH22:AK27 AM22:AM25 AN23:AN25 AO24:AO25 W22:W39 Y22:Y39 AC22:AC39 AE22:AE39 AG22:AG39 P22:P39">
    <cfRule type="containsText" dxfId="1067" priority="50" stopIfTrue="1" operator="containsText" text="E">
      <formula>NOT(ISERROR(SEARCH(("E"),(O22))))</formula>
    </cfRule>
  </conditionalFormatting>
  <conditionalFormatting sqref="O22:O27 Q22:Q27 S22:S27 T22:T32 U22:V27 W22:W34 X22:X27 Y22:Y34 Z22:Z27 AA22:AA33 AB22:AB27 AC22:AC34 AD22:AD27 AE22:AE34 AF22:AF27 AG22:AG34 AH22:AK27 AM22:AM25 AN23:AN25 AO24:AO25">
    <cfRule type="containsText" dxfId="1066" priority="51" stopIfTrue="1" operator="containsText" text="R">
      <formula>NOT(ISERROR(SEARCH(("R"),(O22))))</formula>
    </cfRule>
  </conditionalFormatting>
  <conditionalFormatting sqref="O23:O27 Q23:Q27 S23:S27 T23:T32 U23:V27 W23:W34 X23:X27 Y23:Y34 Z23:Z27 AA23:AA33 AB23:AB27 AC23:AC34 AD23:AD27 AE23:AE34 AF23:AF27 AG23:AG34 AH23:AK27">
    <cfRule type="containsText" dxfId="1065" priority="52" stopIfTrue="1" operator="containsText" text="F">
      <formula>NOT(ISERROR(SEARCH(("F"),(O23))))</formula>
    </cfRule>
  </conditionalFormatting>
  <conditionalFormatting sqref="AW23:BF23">
    <cfRule type="containsText" dxfId="1064" priority="53" operator="containsText" text="R">
      <formula>NOT(ISERROR(SEARCH(("R"),(AW23))))</formula>
    </cfRule>
  </conditionalFormatting>
  <conditionalFormatting sqref="AW23:BF23">
    <cfRule type="containsText" dxfId="1063" priority="54" operator="containsText" text="R">
      <formula>NOT(ISERROR(SEARCH(("R"),(AW23))))</formula>
    </cfRule>
  </conditionalFormatting>
  <conditionalFormatting sqref="AW23:BF23">
    <cfRule type="containsText" dxfId="1062" priority="55" operator="containsText" text="F">
      <formula>NOT(ISERROR(SEARCH(("F"),(AW23))))</formula>
    </cfRule>
  </conditionalFormatting>
  <conditionalFormatting sqref="AW23:BF23">
    <cfRule type="containsText" dxfId="1061" priority="56" operator="containsText" text="F">
      <formula>NOT(ISERROR(SEARCH(("F"),(AW23))))</formula>
    </cfRule>
  </conditionalFormatting>
  <conditionalFormatting sqref="AW23:BF23">
    <cfRule type="containsText" dxfId="1060" priority="57" operator="containsText" text="E">
      <formula>NOT(ISERROR(SEARCH(("E"),(AW23))))</formula>
    </cfRule>
  </conditionalFormatting>
  <conditionalFormatting sqref="AW23:BF23">
    <cfRule type="containsText" dxfId="1059" priority="58" operator="containsText" text="E">
      <formula>NOT(ISERROR(SEARCH(("E"),(AW23))))</formula>
    </cfRule>
  </conditionalFormatting>
  <conditionalFormatting sqref="AW23:BF23">
    <cfRule type="containsText" dxfId="1058" priority="59" operator="containsText" text="F">
      <formula>NOT(ISERROR(SEARCH(("F"),(AW23))))</formula>
    </cfRule>
  </conditionalFormatting>
  <conditionalFormatting sqref="AW23:BF23">
    <cfRule type="containsText" dxfId="1057" priority="60" operator="containsText" text="E">
      <formula>NOT(ISERROR(SEARCH(("E"),(AW23))))</formula>
    </cfRule>
  </conditionalFormatting>
  <conditionalFormatting sqref="AW23:BF23">
    <cfRule type="containsText" dxfId="1056" priority="61" operator="containsText" text="F">
      <formula>NOT(ISERROR(SEARCH(("F"),(AW23))))</formula>
    </cfRule>
  </conditionalFormatting>
  <conditionalFormatting sqref="AW23:BF23">
    <cfRule type="containsText" dxfId="1055" priority="62" operator="containsText" text="R">
      <formula>NOT(ISERROR(SEARCH(("R"),(AW23))))</formula>
    </cfRule>
  </conditionalFormatting>
  <conditionalFormatting sqref="AW23:BF23">
    <cfRule type="containsText" dxfId="1054" priority="63" operator="containsText" text="R">
      <formula>NOT(ISERROR(SEARCH(("R"),(AW23))))</formula>
    </cfRule>
  </conditionalFormatting>
  <conditionalFormatting sqref="AW23:BF23">
    <cfRule type="containsText" dxfId="1053" priority="64" operator="containsText" text="F">
      <formula>NOT(ISERROR(SEARCH(("F"),(AW23))))</formula>
    </cfRule>
  </conditionalFormatting>
  <conditionalFormatting sqref="AW23:BF23">
    <cfRule type="containsText" dxfId="1052" priority="65" operator="containsText" text="E">
      <formula>NOT(ISERROR(SEARCH(("E"),(AW23))))</formula>
    </cfRule>
  </conditionalFormatting>
  <conditionalFormatting sqref="AW23:BF23">
    <cfRule type="containsText" dxfId="1051" priority="66" operator="containsText" text="R">
      <formula>NOT(ISERROR(SEARCH(("R"),(AW23))))</formula>
    </cfRule>
  </conditionalFormatting>
  <conditionalFormatting sqref="AW23:BF23">
    <cfRule type="containsText" dxfId="1050" priority="67" operator="containsText" text="F">
      <formula>NOT(ISERROR(SEARCH(("F"),(AW23))))</formula>
    </cfRule>
  </conditionalFormatting>
  <conditionalFormatting sqref="AW23:BF23">
    <cfRule type="containsText" dxfId="1049" priority="68" operator="containsText" text="E">
      <formula>NOT(ISERROR(SEARCH(("E"),(AW23))))</formula>
    </cfRule>
  </conditionalFormatting>
  <conditionalFormatting sqref="AW23:BF23">
    <cfRule type="containsText" dxfId="1048" priority="69" operator="containsText" text="R">
      <formula>NOT(ISERROR(SEARCH(("R"),(AW23))))</formula>
    </cfRule>
  </conditionalFormatting>
  <conditionalFormatting sqref="AW23:BF23">
    <cfRule type="containsText" dxfId="1047" priority="70" operator="containsText" text="R">
      <formula>NOT(ISERROR(SEARCH(("R"),(AW23))))</formula>
    </cfRule>
  </conditionalFormatting>
  <conditionalFormatting sqref="AW23:BF23">
    <cfRule type="containsText" dxfId="1046" priority="71" operator="containsText" text="F">
      <formula>NOT(ISERROR(SEARCH(("F"),(AW23))))</formula>
    </cfRule>
  </conditionalFormatting>
  <conditionalFormatting sqref="AW23:BF23">
    <cfRule type="containsText" dxfId="1045" priority="72" operator="containsText" text="F">
      <formula>NOT(ISERROR(SEARCH(("F"),(AW23))))</formula>
    </cfRule>
  </conditionalFormatting>
  <conditionalFormatting sqref="AW23:BF23">
    <cfRule type="containsText" dxfId="1044" priority="73" operator="containsText" text="E">
      <formula>NOT(ISERROR(SEARCH(("E"),(AW23))))</formula>
    </cfRule>
  </conditionalFormatting>
  <conditionalFormatting sqref="AW23:BF23">
    <cfRule type="containsText" dxfId="1043" priority="74" operator="containsText" text="E">
      <formula>NOT(ISERROR(SEARCH(("E"),(AW23))))</formula>
    </cfRule>
  </conditionalFormatting>
  <conditionalFormatting sqref="AW23:BF23">
    <cfRule type="containsText" dxfId="1042" priority="75" operator="containsText" text="F">
      <formula>NOT(ISERROR(SEARCH(("F"),(AW23))))</formula>
    </cfRule>
  </conditionalFormatting>
  <conditionalFormatting sqref="AW23:BF23">
    <cfRule type="containsText" dxfId="1041" priority="76" operator="containsText" text="E">
      <formula>NOT(ISERROR(SEARCH(("E"),(AW23))))</formula>
    </cfRule>
  </conditionalFormatting>
  <conditionalFormatting sqref="AW23:BF23">
    <cfRule type="containsText" dxfId="1040" priority="77" operator="containsText" text="F">
      <formula>NOT(ISERROR(SEARCH(("F"),(AW23))))</formula>
    </cfRule>
  </conditionalFormatting>
  <conditionalFormatting sqref="AW23:BF23">
    <cfRule type="containsText" dxfId="1039" priority="78" operator="containsText" text="R">
      <formula>NOT(ISERROR(SEARCH(("R"),(AW23))))</formula>
    </cfRule>
  </conditionalFormatting>
  <conditionalFormatting sqref="AW23:BF23">
    <cfRule type="containsText" dxfId="1038" priority="79" operator="containsText" text="R">
      <formula>NOT(ISERROR(SEARCH(("R"),(AW23))))</formula>
    </cfRule>
  </conditionalFormatting>
  <conditionalFormatting sqref="AW23:BF23">
    <cfRule type="containsText" dxfId="1037" priority="80" operator="containsText" text="F">
      <formula>NOT(ISERROR(SEARCH(("F"),(AW23))))</formula>
    </cfRule>
  </conditionalFormatting>
  <conditionalFormatting sqref="AW23:BF23">
    <cfRule type="containsText" dxfId="1036" priority="81" operator="containsText" text="E">
      <formula>NOT(ISERROR(SEARCH(("E"),(AW23))))</formula>
    </cfRule>
  </conditionalFormatting>
  <conditionalFormatting sqref="AW23:BF23">
    <cfRule type="containsText" dxfId="1035" priority="82" operator="containsText" text="R">
      <formula>NOT(ISERROR(SEARCH(("R"),(AW23))))</formula>
    </cfRule>
  </conditionalFormatting>
  <conditionalFormatting sqref="AW23:BF23">
    <cfRule type="containsText" dxfId="1034" priority="83" operator="containsText" text="F">
      <formula>NOT(ISERROR(SEARCH(("F"),(AW23))))</formula>
    </cfRule>
  </conditionalFormatting>
  <conditionalFormatting sqref="AW23:BF23">
    <cfRule type="containsText" dxfId="1033" priority="84" operator="containsText" text="E">
      <formula>NOT(ISERROR(SEARCH(("E"),(AW23))))</formula>
    </cfRule>
  </conditionalFormatting>
  <conditionalFormatting sqref="BK23:BL24">
    <cfRule type="containsText" dxfId="1032" priority="85" operator="containsText" text="R">
      <formula>NOT(ISERROR(SEARCH(("R"),(BK23))))</formula>
    </cfRule>
  </conditionalFormatting>
  <conditionalFormatting sqref="BL23:BL24">
    <cfRule type="containsText" dxfId="1031" priority="86" operator="containsText" text="R">
      <formula>NOT(ISERROR(SEARCH(("R"),(BL23))))</formula>
    </cfRule>
  </conditionalFormatting>
  <conditionalFormatting sqref="BL23:BL24">
    <cfRule type="containsText" dxfId="1030" priority="87" operator="containsText" text="F">
      <formula>NOT(ISERROR(SEARCH(("F"),(BL23))))</formula>
    </cfRule>
  </conditionalFormatting>
  <conditionalFormatting sqref="BL23:BL24">
    <cfRule type="containsText" dxfId="1029" priority="88" operator="containsText" text="E">
      <formula>NOT(ISERROR(SEARCH(("E"),(BL23))))</formula>
    </cfRule>
  </conditionalFormatting>
  <conditionalFormatting sqref="BK23:BK24">
    <cfRule type="containsText" dxfId="1028" priority="89" operator="containsText" text="R">
      <formula>NOT(ISERROR(SEARCH(("R"),(BK23))))</formula>
    </cfRule>
  </conditionalFormatting>
  <conditionalFormatting sqref="BK23:BK24">
    <cfRule type="containsText" dxfId="1027" priority="90" operator="containsText" text="F">
      <formula>NOT(ISERROR(SEARCH(("F"),(BK23))))</formula>
    </cfRule>
  </conditionalFormatting>
  <conditionalFormatting sqref="BK23:BK24">
    <cfRule type="containsText" dxfId="1026" priority="91" operator="containsText" text="F">
      <formula>NOT(ISERROR(SEARCH(("F"),(BK23))))</formula>
    </cfRule>
  </conditionalFormatting>
  <conditionalFormatting sqref="BK23:BK24">
    <cfRule type="containsText" dxfId="1025" priority="92" operator="containsText" text="E">
      <formula>NOT(ISERROR(SEARCH(("E"),(BK23))))</formula>
    </cfRule>
  </conditionalFormatting>
  <conditionalFormatting sqref="BK23:BL24">
    <cfRule type="containsText" dxfId="1024" priority="93" operator="containsText" text="E">
      <formula>NOT(ISERROR(SEARCH(("E"),(BK23))))</formula>
    </cfRule>
  </conditionalFormatting>
  <conditionalFormatting sqref="BK23:BL24">
    <cfRule type="containsText" dxfId="1023" priority="94" operator="containsText" text="F">
      <formula>NOT(ISERROR(SEARCH(("F"),(BK23))))</formula>
    </cfRule>
  </conditionalFormatting>
  <conditionalFormatting sqref="BG23:BJ23">
    <cfRule type="containsText" dxfId="1022" priority="95" operator="containsText" text="R">
      <formula>NOT(ISERROR(SEARCH(("R"),(BG23))))</formula>
    </cfRule>
  </conditionalFormatting>
  <conditionalFormatting sqref="BI23:BJ23">
    <cfRule type="containsText" dxfId="1021" priority="96" operator="containsText" text="R">
      <formula>NOT(ISERROR(SEARCH(("R"),(BI23))))</formula>
    </cfRule>
  </conditionalFormatting>
  <conditionalFormatting sqref="BI23:BJ23">
    <cfRule type="containsText" dxfId="1020" priority="97" operator="containsText" text="F">
      <formula>NOT(ISERROR(SEARCH(("F"),(BI23))))</formula>
    </cfRule>
  </conditionalFormatting>
  <conditionalFormatting sqref="BI23:BJ23">
    <cfRule type="containsText" dxfId="1019" priority="98" operator="containsText" text="E">
      <formula>NOT(ISERROR(SEARCH(("E"),(BI23))))</formula>
    </cfRule>
  </conditionalFormatting>
  <conditionalFormatting sqref="BH23">
    <cfRule type="containsText" dxfId="1018" priority="99" operator="containsText" text="R">
      <formula>NOT(ISERROR(SEARCH(("R"),(BH23))))</formula>
    </cfRule>
  </conditionalFormatting>
  <conditionalFormatting sqref="BH23">
    <cfRule type="containsText" dxfId="1017" priority="100" operator="containsText" text="F">
      <formula>NOT(ISERROR(SEARCH(("F"),(BH23))))</formula>
    </cfRule>
  </conditionalFormatting>
  <conditionalFormatting sqref="BH23">
    <cfRule type="containsText" dxfId="1016" priority="101" operator="containsText" text="E">
      <formula>NOT(ISERROR(SEARCH(("E"),(BH23))))</formula>
    </cfRule>
  </conditionalFormatting>
  <conditionalFormatting sqref="BH23">
    <cfRule type="containsText" dxfId="1015" priority="102" operator="containsText" text="R">
      <formula>NOT(ISERROR(SEARCH(("R"),(BH23))))</formula>
    </cfRule>
  </conditionalFormatting>
  <conditionalFormatting sqref="BH23">
    <cfRule type="containsText" dxfId="1014" priority="103" operator="containsText" text="F">
      <formula>NOT(ISERROR(SEARCH(("F"),(BH23))))</formula>
    </cfRule>
  </conditionalFormatting>
  <conditionalFormatting sqref="BH23">
    <cfRule type="containsText" dxfId="1013" priority="104" operator="containsText" text="E">
      <formula>NOT(ISERROR(SEARCH(("E"),(BH23))))</formula>
    </cfRule>
  </conditionalFormatting>
  <conditionalFormatting sqref="BG23">
    <cfRule type="containsText" dxfId="1012" priority="105" operator="containsText" text="E">
      <formula>NOT(ISERROR(SEARCH(("E"),(BG23))))</formula>
    </cfRule>
  </conditionalFormatting>
  <conditionalFormatting sqref="BG23">
    <cfRule type="containsText" dxfId="1011" priority="106" operator="containsText" text="F">
      <formula>NOT(ISERROR(SEARCH(("F"),(BG23))))</formula>
    </cfRule>
  </conditionalFormatting>
  <conditionalFormatting sqref="BG23">
    <cfRule type="containsText" dxfId="1010" priority="107" operator="containsText" text="R">
      <formula>NOT(ISERROR(SEARCH(("R"),(BG23))))</formula>
    </cfRule>
  </conditionalFormatting>
  <conditionalFormatting sqref="BG23">
    <cfRule type="containsText" dxfId="1009" priority="108" operator="containsText" text="R">
      <formula>NOT(ISERROR(SEARCH(("R"),(BG23))))</formula>
    </cfRule>
  </conditionalFormatting>
  <conditionalFormatting sqref="BG23">
    <cfRule type="containsText" dxfId="1008" priority="109" operator="containsText" text="F">
      <formula>NOT(ISERROR(SEARCH(("F"),(BG23))))</formula>
    </cfRule>
  </conditionalFormatting>
  <conditionalFormatting sqref="BG23">
    <cfRule type="containsText" dxfId="1007" priority="110" operator="containsText" text="E">
      <formula>NOT(ISERROR(SEARCH(("E"),(BG23))))</formula>
    </cfRule>
  </conditionalFormatting>
  <conditionalFormatting sqref="BG23">
    <cfRule type="containsText" dxfId="1006" priority="111" operator="containsText" text="R">
      <formula>NOT(ISERROR(SEARCH(("R"),(BG23))))</formula>
    </cfRule>
  </conditionalFormatting>
  <conditionalFormatting sqref="BG23">
    <cfRule type="containsText" dxfId="1005" priority="112" operator="containsText" text="F">
      <formula>NOT(ISERROR(SEARCH(("F"),(BG23))))</formula>
    </cfRule>
  </conditionalFormatting>
  <conditionalFormatting sqref="BG23">
    <cfRule type="containsText" dxfId="1004" priority="113" operator="containsText" text="E">
      <formula>NOT(ISERROR(SEARCH(("E"),(BG23))))</formula>
    </cfRule>
  </conditionalFormatting>
  <conditionalFormatting sqref="BI23:BJ23">
    <cfRule type="containsText" dxfId="1003" priority="114" operator="containsText" text="E">
      <formula>NOT(ISERROR(SEARCH(("E"),(BI23))))</formula>
    </cfRule>
  </conditionalFormatting>
  <conditionalFormatting sqref="BI23:BJ23">
    <cfRule type="containsText" dxfId="1002" priority="115" operator="containsText" text="R">
      <formula>NOT(ISERROR(SEARCH(("R"),(BI23))))</formula>
    </cfRule>
  </conditionalFormatting>
  <conditionalFormatting sqref="BI23:BJ23">
    <cfRule type="containsText" dxfId="1001" priority="116" operator="containsText" text="F">
      <formula>NOT(ISERROR(SEARCH(("F"),(BI23))))</formula>
    </cfRule>
  </conditionalFormatting>
  <conditionalFormatting sqref="BI23:BJ23">
    <cfRule type="containsText" dxfId="1000" priority="117" operator="containsText" text="E">
      <formula>NOT(ISERROR(SEARCH(("E"),(BI23))))</formula>
    </cfRule>
  </conditionalFormatting>
  <conditionalFormatting sqref="BI23:BJ23">
    <cfRule type="containsText" dxfId="999" priority="118" operator="containsText" text="F">
      <formula>NOT(ISERROR(SEARCH(("F"),(BI23))))</formula>
    </cfRule>
  </conditionalFormatting>
  <conditionalFormatting sqref="BI23:BJ23">
    <cfRule type="containsText" dxfId="998" priority="119" operator="containsText" text="R">
      <formula>NOT(ISERROR(SEARCH(("R"),(BI23))))</formula>
    </cfRule>
  </conditionalFormatting>
  <conditionalFormatting sqref="BI23:BJ23">
    <cfRule type="containsText" dxfId="997" priority="120" operator="containsText" text="E">
      <formula>NOT(ISERROR(SEARCH(("E"),(BI23))))</formula>
    </cfRule>
  </conditionalFormatting>
  <conditionalFormatting sqref="BI23:BJ23">
    <cfRule type="containsText" dxfId="996" priority="121" operator="containsText" text="F">
      <formula>NOT(ISERROR(SEARCH(("F"),(BI23))))</formula>
    </cfRule>
  </conditionalFormatting>
  <conditionalFormatting sqref="BI23:BJ23">
    <cfRule type="containsText" dxfId="995" priority="122" operator="containsText" text="R">
      <formula>NOT(ISERROR(SEARCH(("R"),(BI23))))</formula>
    </cfRule>
  </conditionalFormatting>
  <conditionalFormatting sqref="BG23:BJ23">
    <cfRule type="containsText" dxfId="994" priority="123" operator="containsText" text="E">
      <formula>NOT(ISERROR(SEARCH(("E"),(BG23))))</formula>
    </cfRule>
  </conditionalFormatting>
  <conditionalFormatting sqref="BG23:BJ23">
    <cfRule type="containsText" dxfId="993" priority="124" operator="containsText" text="F">
      <formula>NOT(ISERROR(SEARCH(("F"),(BG23))))</formula>
    </cfRule>
  </conditionalFormatting>
  <conditionalFormatting sqref="BM23:BM24">
    <cfRule type="containsText" dxfId="992" priority="125" operator="containsText" text="E">
      <formula>NOT(ISERROR(SEARCH(("E"),(BM23))))</formula>
    </cfRule>
  </conditionalFormatting>
  <conditionalFormatting sqref="BM23:BM24">
    <cfRule type="containsText" dxfId="991" priority="126" operator="containsText" text="F">
      <formula>NOT(ISERROR(SEARCH(("F"),(BM23))))</formula>
    </cfRule>
  </conditionalFormatting>
  <conditionalFormatting sqref="BM23:BM24">
    <cfRule type="containsText" dxfId="990" priority="127" operator="containsText" text="R">
      <formula>NOT(ISERROR(SEARCH(("R"),(BM23))))</formula>
    </cfRule>
  </conditionalFormatting>
  <conditionalFormatting sqref="BM23:BM24">
    <cfRule type="containsText" dxfId="989" priority="128" operator="containsText" text="R">
      <formula>NOT(ISERROR(SEARCH(("R"),(BM23))))</formula>
    </cfRule>
  </conditionalFormatting>
  <conditionalFormatting sqref="BM23:BM24">
    <cfRule type="containsText" dxfId="988" priority="129" operator="containsText" text="F">
      <formula>NOT(ISERROR(SEARCH(("F"),(BM23))))</formula>
    </cfRule>
  </conditionalFormatting>
  <conditionalFormatting sqref="BM23:BM24">
    <cfRule type="containsText" dxfId="987" priority="130" operator="containsText" text="E">
      <formula>NOT(ISERROR(SEARCH(("E"),(BM23))))</formula>
    </cfRule>
  </conditionalFormatting>
  <conditionalFormatting sqref="BM23:BM24">
    <cfRule type="containsText" dxfId="986" priority="131" operator="containsText" text="R">
      <formula>NOT(ISERROR(SEARCH(("R"),(BM23))))</formula>
    </cfRule>
  </conditionalFormatting>
  <conditionalFormatting sqref="BM23:BM24">
    <cfRule type="containsText" dxfId="985" priority="132" operator="containsText" text="F">
      <formula>NOT(ISERROR(SEARCH(("F"),(BM23))))</formula>
    </cfRule>
  </conditionalFormatting>
  <conditionalFormatting sqref="BM23:BM24">
    <cfRule type="containsText" dxfId="984" priority="133" operator="containsText" text="E">
      <formula>NOT(ISERROR(SEARCH(("E"),(BM23))))</formula>
    </cfRule>
  </conditionalFormatting>
  <conditionalFormatting sqref="BK23:BL24">
    <cfRule type="containsText" dxfId="983" priority="134" operator="containsText" text="R">
      <formula>NOT(ISERROR(SEARCH(("R"),(BK23))))</formula>
    </cfRule>
  </conditionalFormatting>
  <conditionalFormatting sqref="BL23:BL24">
    <cfRule type="containsText" dxfId="982" priority="135" operator="containsText" text="R">
      <formula>NOT(ISERROR(SEARCH(("R"),(BL23))))</formula>
    </cfRule>
  </conditionalFormatting>
  <conditionalFormatting sqref="BL23:BL24">
    <cfRule type="containsText" dxfId="981" priority="136" operator="containsText" text="F">
      <formula>NOT(ISERROR(SEARCH(("F"),(BL23))))</formula>
    </cfRule>
  </conditionalFormatting>
  <conditionalFormatting sqref="BL23:BL24">
    <cfRule type="containsText" dxfId="980" priority="137" operator="containsText" text="E">
      <formula>NOT(ISERROR(SEARCH(("E"),(BL23))))</formula>
    </cfRule>
  </conditionalFormatting>
  <conditionalFormatting sqref="BK23:BK24">
    <cfRule type="containsText" dxfId="979" priority="138" operator="containsText" text="R">
      <formula>NOT(ISERROR(SEARCH(("R"),(BK23))))</formula>
    </cfRule>
  </conditionalFormatting>
  <conditionalFormatting sqref="BK23:BK24">
    <cfRule type="containsText" dxfId="978" priority="139" operator="containsText" text="F">
      <formula>NOT(ISERROR(SEARCH(("F"),(BK23))))</formula>
    </cfRule>
  </conditionalFormatting>
  <conditionalFormatting sqref="BK23:BK24">
    <cfRule type="containsText" dxfId="977" priority="140" operator="containsText" text="F">
      <formula>NOT(ISERROR(SEARCH(("F"),(BK23))))</formula>
    </cfRule>
  </conditionalFormatting>
  <conditionalFormatting sqref="BK23:BK24">
    <cfRule type="containsText" dxfId="976" priority="141" operator="containsText" text="E">
      <formula>NOT(ISERROR(SEARCH(("E"),(BK23))))</formula>
    </cfRule>
  </conditionalFormatting>
  <conditionalFormatting sqref="BK23:BL24">
    <cfRule type="containsText" dxfId="975" priority="142" operator="containsText" text="E">
      <formula>NOT(ISERROR(SEARCH(("E"),(BK23))))</formula>
    </cfRule>
  </conditionalFormatting>
  <conditionalFormatting sqref="BK23:BL24">
    <cfRule type="containsText" dxfId="974" priority="143" operator="containsText" text="F">
      <formula>NOT(ISERROR(SEARCH(("F"),(BK23))))</formula>
    </cfRule>
  </conditionalFormatting>
  <conditionalFormatting sqref="BG23:BJ23">
    <cfRule type="containsText" dxfId="973" priority="144" operator="containsText" text="R">
      <formula>NOT(ISERROR(SEARCH(("R"),(BG23))))</formula>
    </cfRule>
  </conditionalFormatting>
  <conditionalFormatting sqref="BI23:BJ23">
    <cfRule type="containsText" dxfId="972" priority="145" operator="containsText" text="R">
      <formula>NOT(ISERROR(SEARCH(("R"),(BI23))))</formula>
    </cfRule>
  </conditionalFormatting>
  <conditionalFormatting sqref="BI23:BJ23">
    <cfRule type="containsText" dxfId="971" priority="146" operator="containsText" text="F">
      <formula>NOT(ISERROR(SEARCH(("F"),(BI23))))</formula>
    </cfRule>
  </conditionalFormatting>
  <conditionalFormatting sqref="BI23:BJ23">
    <cfRule type="containsText" dxfId="970" priority="147" operator="containsText" text="E">
      <formula>NOT(ISERROR(SEARCH(("E"),(BI23))))</formula>
    </cfRule>
  </conditionalFormatting>
  <conditionalFormatting sqref="BH23">
    <cfRule type="containsText" dxfId="969" priority="148" operator="containsText" text="R">
      <formula>NOT(ISERROR(SEARCH(("R"),(BH23))))</formula>
    </cfRule>
  </conditionalFormatting>
  <conditionalFormatting sqref="BH23">
    <cfRule type="containsText" dxfId="968" priority="149" operator="containsText" text="F">
      <formula>NOT(ISERROR(SEARCH(("F"),(BH23))))</formula>
    </cfRule>
  </conditionalFormatting>
  <conditionalFormatting sqref="BH23">
    <cfRule type="containsText" dxfId="967" priority="150" operator="containsText" text="E">
      <formula>NOT(ISERROR(SEARCH(("E"),(BH23))))</formula>
    </cfRule>
  </conditionalFormatting>
  <conditionalFormatting sqref="BH23">
    <cfRule type="containsText" dxfId="966" priority="151" operator="containsText" text="R">
      <formula>NOT(ISERROR(SEARCH(("R"),(BH23))))</formula>
    </cfRule>
  </conditionalFormatting>
  <conditionalFormatting sqref="BH23">
    <cfRule type="containsText" dxfId="965" priority="152" operator="containsText" text="F">
      <formula>NOT(ISERROR(SEARCH(("F"),(BH23))))</formula>
    </cfRule>
  </conditionalFormatting>
  <conditionalFormatting sqref="BH23">
    <cfRule type="containsText" dxfId="964" priority="153" operator="containsText" text="E">
      <formula>NOT(ISERROR(SEARCH(("E"),(BH23))))</formula>
    </cfRule>
  </conditionalFormatting>
  <conditionalFormatting sqref="BG23">
    <cfRule type="containsText" dxfId="963" priority="154" operator="containsText" text="E">
      <formula>NOT(ISERROR(SEARCH(("E"),(BG23))))</formula>
    </cfRule>
  </conditionalFormatting>
  <conditionalFormatting sqref="BG23">
    <cfRule type="containsText" dxfId="962" priority="155" operator="containsText" text="F">
      <formula>NOT(ISERROR(SEARCH(("F"),(BG23))))</formula>
    </cfRule>
  </conditionalFormatting>
  <conditionalFormatting sqref="BG23">
    <cfRule type="containsText" dxfId="961" priority="156" operator="containsText" text="R">
      <formula>NOT(ISERROR(SEARCH(("R"),(BG23))))</formula>
    </cfRule>
  </conditionalFormatting>
  <conditionalFormatting sqref="BG23">
    <cfRule type="containsText" dxfId="960" priority="157" operator="containsText" text="R">
      <formula>NOT(ISERROR(SEARCH(("R"),(BG23))))</formula>
    </cfRule>
  </conditionalFormatting>
  <conditionalFormatting sqref="BG23">
    <cfRule type="containsText" dxfId="959" priority="158" operator="containsText" text="F">
      <formula>NOT(ISERROR(SEARCH(("F"),(BG23))))</formula>
    </cfRule>
  </conditionalFormatting>
  <conditionalFormatting sqref="BG23">
    <cfRule type="containsText" dxfId="958" priority="159" operator="containsText" text="E">
      <formula>NOT(ISERROR(SEARCH(("E"),(BG23))))</formula>
    </cfRule>
  </conditionalFormatting>
  <conditionalFormatting sqref="BG23">
    <cfRule type="containsText" dxfId="957" priority="160" operator="containsText" text="R">
      <formula>NOT(ISERROR(SEARCH(("R"),(BG23))))</formula>
    </cfRule>
  </conditionalFormatting>
  <conditionalFormatting sqref="BG23">
    <cfRule type="containsText" dxfId="956" priority="161" operator="containsText" text="F">
      <formula>NOT(ISERROR(SEARCH(("F"),(BG23))))</formula>
    </cfRule>
  </conditionalFormatting>
  <conditionalFormatting sqref="BG23">
    <cfRule type="containsText" dxfId="955" priority="162" operator="containsText" text="E">
      <formula>NOT(ISERROR(SEARCH(("E"),(BG23))))</formula>
    </cfRule>
  </conditionalFormatting>
  <conditionalFormatting sqref="BI23:BJ23">
    <cfRule type="containsText" dxfId="954" priority="163" operator="containsText" text="E">
      <formula>NOT(ISERROR(SEARCH(("E"),(BI23))))</formula>
    </cfRule>
  </conditionalFormatting>
  <conditionalFormatting sqref="BI23:BJ23">
    <cfRule type="containsText" dxfId="953" priority="164" operator="containsText" text="R">
      <formula>NOT(ISERROR(SEARCH(("R"),(BI23))))</formula>
    </cfRule>
  </conditionalFormatting>
  <conditionalFormatting sqref="BI23:BJ23">
    <cfRule type="containsText" dxfId="952" priority="165" operator="containsText" text="F">
      <formula>NOT(ISERROR(SEARCH(("F"),(BI23))))</formula>
    </cfRule>
  </conditionalFormatting>
  <conditionalFormatting sqref="BI23:BJ23">
    <cfRule type="containsText" dxfId="951" priority="166" operator="containsText" text="E">
      <formula>NOT(ISERROR(SEARCH(("E"),(BI23))))</formula>
    </cfRule>
  </conditionalFormatting>
  <conditionalFormatting sqref="BI23:BJ23">
    <cfRule type="containsText" dxfId="950" priority="167" operator="containsText" text="F">
      <formula>NOT(ISERROR(SEARCH(("F"),(BI23))))</formula>
    </cfRule>
  </conditionalFormatting>
  <conditionalFormatting sqref="BI23:BJ23">
    <cfRule type="containsText" dxfId="949" priority="168" operator="containsText" text="R">
      <formula>NOT(ISERROR(SEARCH(("R"),(BI23))))</formula>
    </cfRule>
  </conditionalFormatting>
  <conditionalFormatting sqref="BI23:BJ23">
    <cfRule type="containsText" dxfId="948" priority="169" operator="containsText" text="E">
      <formula>NOT(ISERROR(SEARCH(("E"),(BI23))))</formula>
    </cfRule>
  </conditionalFormatting>
  <conditionalFormatting sqref="BI23:BJ23">
    <cfRule type="containsText" dxfId="947" priority="170" operator="containsText" text="F">
      <formula>NOT(ISERROR(SEARCH(("F"),(BI23))))</formula>
    </cfRule>
  </conditionalFormatting>
  <conditionalFormatting sqref="BI23:BJ23">
    <cfRule type="containsText" dxfId="946" priority="171" operator="containsText" text="R">
      <formula>NOT(ISERROR(SEARCH(("R"),(BI23))))</formula>
    </cfRule>
  </conditionalFormatting>
  <conditionalFormatting sqref="BG23:BJ23">
    <cfRule type="containsText" dxfId="945" priority="172" operator="containsText" text="E">
      <formula>NOT(ISERROR(SEARCH(("E"),(BG23))))</formula>
    </cfRule>
  </conditionalFormatting>
  <conditionalFormatting sqref="BG23:BJ23">
    <cfRule type="containsText" dxfId="944" priority="173" operator="containsText" text="F">
      <formula>NOT(ISERROR(SEARCH(("F"),(BG23))))</formula>
    </cfRule>
  </conditionalFormatting>
  <conditionalFormatting sqref="BM23:BM24">
    <cfRule type="containsText" dxfId="943" priority="174" operator="containsText" text="E">
      <formula>NOT(ISERROR(SEARCH(("E"),(BM23))))</formula>
    </cfRule>
  </conditionalFormatting>
  <conditionalFormatting sqref="BM23:BM24">
    <cfRule type="containsText" dxfId="942" priority="175" operator="containsText" text="F">
      <formula>NOT(ISERROR(SEARCH(("F"),(BM23))))</formula>
    </cfRule>
  </conditionalFormatting>
  <conditionalFormatting sqref="BM23:BM24">
    <cfRule type="containsText" dxfId="941" priority="176" operator="containsText" text="R">
      <formula>NOT(ISERROR(SEARCH(("R"),(BM23))))</formula>
    </cfRule>
  </conditionalFormatting>
  <conditionalFormatting sqref="BM23:BM24">
    <cfRule type="containsText" dxfId="940" priority="177" operator="containsText" text="R">
      <formula>NOT(ISERROR(SEARCH(("R"),(BM23))))</formula>
    </cfRule>
  </conditionalFormatting>
  <conditionalFormatting sqref="BM23:BM24">
    <cfRule type="containsText" dxfId="939" priority="178" operator="containsText" text="F">
      <formula>NOT(ISERROR(SEARCH(("F"),(BM23))))</formula>
    </cfRule>
  </conditionalFormatting>
  <conditionalFormatting sqref="BM23:BM24">
    <cfRule type="containsText" dxfId="938" priority="179" operator="containsText" text="E">
      <formula>NOT(ISERROR(SEARCH(("E"),(BM23))))</formula>
    </cfRule>
  </conditionalFormatting>
  <conditionalFormatting sqref="BM23:BM24">
    <cfRule type="containsText" dxfId="937" priority="180" operator="containsText" text="R">
      <formula>NOT(ISERROR(SEARCH(("R"),(BM23))))</formula>
    </cfRule>
  </conditionalFormatting>
  <conditionalFormatting sqref="BM23:BM24">
    <cfRule type="containsText" dxfId="936" priority="181" operator="containsText" text="F">
      <formula>NOT(ISERROR(SEARCH(("F"),(BM23))))</formula>
    </cfRule>
  </conditionalFormatting>
  <conditionalFormatting sqref="BM23:BM24">
    <cfRule type="containsText" dxfId="935" priority="182" operator="containsText" text="E">
      <formula>NOT(ISERROR(SEARCH(("E"),(BM23))))</formula>
    </cfRule>
  </conditionalFormatting>
  <conditionalFormatting sqref="BG23:BJ23">
    <cfRule type="containsText" dxfId="934" priority="183" operator="containsText" text="E">
      <formula>NOT(ISERROR(SEARCH(("E"),(BG23))))</formula>
    </cfRule>
  </conditionalFormatting>
  <conditionalFormatting sqref="BG23:BJ23">
    <cfRule type="containsText" dxfId="933" priority="184" operator="containsText" text="F">
      <formula>NOT(ISERROR(SEARCH(("F"),(BG23))))</formula>
    </cfRule>
  </conditionalFormatting>
  <conditionalFormatting sqref="BG23:BJ23">
    <cfRule type="containsText" dxfId="932" priority="185" operator="containsText" text="R">
      <formula>NOT(ISERROR(SEARCH(("R"),(BG23))))</formula>
    </cfRule>
  </conditionalFormatting>
  <conditionalFormatting sqref="AW16:BF16">
    <cfRule type="containsText" dxfId="931" priority="186" operator="containsText" text="E">
      <formula>NOT(ISERROR(SEARCH(("E"),(AW16))))</formula>
    </cfRule>
  </conditionalFormatting>
  <conditionalFormatting sqref="AW16:BF16">
    <cfRule type="containsText" dxfId="930" priority="187" operator="containsText" text="F">
      <formula>NOT(ISERROR(SEARCH(("F"),(AW16))))</formula>
    </cfRule>
  </conditionalFormatting>
  <conditionalFormatting sqref="AW16:BF16">
    <cfRule type="containsText" dxfId="929" priority="188" operator="containsText" text="R">
      <formula>NOT(ISERROR(SEARCH(("R"),(AW16))))</formula>
    </cfRule>
  </conditionalFormatting>
  <conditionalFormatting sqref="AW16:BF16">
    <cfRule type="containsText" dxfId="928" priority="189" operator="containsText" text="R">
      <formula>NOT(ISERROR(SEARCH(("R"),(AW16))))</formula>
    </cfRule>
  </conditionalFormatting>
  <conditionalFormatting sqref="AW16:BF16">
    <cfRule type="containsText" dxfId="927" priority="190" operator="containsText" text="F">
      <formula>NOT(ISERROR(SEARCH(("F"),(AW16))))</formula>
    </cfRule>
  </conditionalFormatting>
  <conditionalFormatting sqref="AW16:BF16">
    <cfRule type="containsText" dxfId="926" priority="191" operator="containsText" text="E">
      <formula>NOT(ISERROR(SEARCH(("E"),(AW16))))</formula>
    </cfRule>
  </conditionalFormatting>
  <conditionalFormatting sqref="AW16:BF16">
    <cfRule type="containsText" dxfId="925" priority="192" operator="containsText" text="R">
      <formula>NOT(ISERROR(SEARCH(("R"),(AW16))))</formula>
    </cfRule>
  </conditionalFormatting>
  <conditionalFormatting sqref="AW16:BF16">
    <cfRule type="containsText" dxfId="924" priority="193" operator="containsText" text="F">
      <formula>NOT(ISERROR(SEARCH(("F"),(AW16))))</formula>
    </cfRule>
  </conditionalFormatting>
  <conditionalFormatting sqref="AW16:BF16">
    <cfRule type="containsText" dxfId="923" priority="194" operator="containsText" text="E">
      <formula>NOT(ISERROR(SEARCH(("E"),(AW16))))</formula>
    </cfRule>
  </conditionalFormatting>
  <conditionalFormatting sqref="AW16:BF16">
    <cfRule type="containsText" dxfId="922" priority="195" operator="containsText" text="E">
      <formula>NOT(ISERROR(SEARCH(("E"),(AW16))))</formula>
    </cfRule>
  </conditionalFormatting>
  <conditionalFormatting sqref="AW16:BF16">
    <cfRule type="containsText" dxfId="921" priority="196" operator="containsText" text="F">
      <formula>NOT(ISERROR(SEARCH(("F"),(AW16))))</formula>
    </cfRule>
  </conditionalFormatting>
  <conditionalFormatting sqref="AW16:BF16">
    <cfRule type="containsText" dxfId="920" priority="197" operator="containsText" text="R">
      <formula>NOT(ISERROR(SEARCH(("R"),(AW16))))</formula>
    </cfRule>
  </conditionalFormatting>
  <conditionalFormatting sqref="AW16:BF16">
    <cfRule type="containsText" dxfId="919" priority="198" operator="containsText" text="R">
      <formula>NOT(ISERROR(SEARCH(("R"),(AW16))))</formula>
    </cfRule>
  </conditionalFormatting>
  <conditionalFormatting sqref="AW16:BF16">
    <cfRule type="containsText" dxfId="918" priority="199" operator="containsText" text="F">
      <formula>NOT(ISERROR(SEARCH(("F"),(AW16))))</formula>
    </cfRule>
  </conditionalFormatting>
  <conditionalFormatting sqref="AW16:BF16">
    <cfRule type="containsText" dxfId="917" priority="200" operator="containsText" text="E">
      <formula>NOT(ISERROR(SEARCH(("E"),(AW16))))</formula>
    </cfRule>
  </conditionalFormatting>
  <conditionalFormatting sqref="AW16:BF16">
    <cfRule type="containsText" dxfId="916" priority="201" operator="containsText" text="R">
      <formula>NOT(ISERROR(SEARCH(("R"),(AW16))))</formula>
    </cfRule>
  </conditionalFormatting>
  <conditionalFormatting sqref="AW16:BF16">
    <cfRule type="containsText" dxfId="915" priority="202" operator="containsText" text="F">
      <formula>NOT(ISERROR(SEARCH(("F"),(AW16))))</formula>
    </cfRule>
  </conditionalFormatting>
  <conditionalFormatting sqref="AW16:BF16">
    <cfRule type="containsText" dxfId="914" priority="203" operator="containsText" text="E">
      <formula>NOT(ISERROR(SEARCH(("E"),(AW16))))</formula>
    </cfRule>
  </conditionalFormatting>
  <conditionalFormatting sqref="BK16">
    <cfRule type="containsText" dxfId="913" priority="204" operator="containsText" text="R">
      <formula>NOT(ISERROR(SEARCH(("R"),(BK16))))</formula>
    </cfRule>
  </conditionalFormatting>
  <conditionalFormatting sqref="BK16">
    <cfRule type="containsText" dxfId="912" priority="205" operator="containsText" text="F">
      <formula>NOT(ISERROR(SEARCH(("F"),(BK16))))</formula>
    </cfRule>
  </conditionalFormatting>
  <conditionalFormatting sqref="BK16">
    <cfRule type="containsText" dxfId="911" priority="206" operator="containsText" text="F">
      <formula>NOT(ISERROR(SEARCH(("F"),(BK16))))</formula>
    </cfRule>
  </conditionalFormatting>
  <conditionalFormatting sqref="BK16">
    <cfRule type="containsText" dxfId="910" priority="207" operator="containsText" text="E">
      <formula>NOT(ISERROR(SEARCH(("E"),(BK16))))</formula>
    </cfRule>
  </conditionalFormatting>
  <conditionalFormatting sqref="BG16:BJ16">
    <cfRule type="containsText" dxfId="909" priority="208" operator="containsText" text="R">
      <formula>NOT(ISERROR(SEARCH(("R"),(BG16))))</formula>
    </cfRule>
  </conditionalFormatting>
  <conditionalFormatting sqref="BI16:BJ16">
    <cfRule type="containsText" dxfId="908" priority="209" operator="containsText" text="R">
      <formula>NOT(ISERROR(SEARCH(("R"),(BI16))))</formula>
    </cfRule>
  </conditionalFormatting>
  <conditionalFormatting sqref="BI16:BJ16">
    <cfRule type="containsText" dxfId="907" priority="210" operator="containsText" text="F">
      <formula>NOT(ISERROR(SEARCH(("F"),(BI16))))</formula>
    </cfRule>
  </conditionalFormatting>
  <conditionalFormatting sqref="BI16:BJ16">
    <cfRule type="containsText" dxfId="906" priority="211" operator="containsText" text="E">
      <formula>NOT(ISERROR(SEARCH(("E"),(BI16))))</formula>
    </cfRule>
  </conditionalFormatting>
  <conditionalFormatting sqref="BH16">
    <cfRule type="containsText" dxfId="905" priority="212" operator="containsText" text="R">
      <formula>NOT(ISERROR(SEARCH(("R"),(BH16))))</formula>
    </cfRule>
  </conditionalFormatting>
  <conditionalFormatting sqref="BH16">
    <cfRule type="containsText" dxfId="904" priority="213" operator="containsText" text="F">
      <formula>NOT(ISERROR(SEARCH(("F"),(BH16))))</formula>
    </cfRule>
  </conditionalFormatting>
  <conditionalFormatting sqref="BH16">
    <cfRule type="containsText" dxfId="903" priority="214" operator="containsText" text="E">
      <formula>NOT(ISERROR(SEARCH(("E"),(BH16))))</formula>
    </cfRule>
  </conditionalFormatting>
  <conditionalFormatting sqref="BH16">
    <cfRule type="containsText" dxfId="902" priority="215" operator="containsText" text="R">
      <formula>NOT(ISERROR(SEARCH(("R"),(BH16))))</formula>
    </cfRule>
  </conditionalFormatting>
  <conditionalFormatting sqref="BH16">
    <cfRule type="containsText" dxfId="901" priority="216" operator="containsText" text="F">
      <formula>NOT(ISERROR(SEARCH(("F"),(BH16))))</formula>
    </cfRule>
  </conditionalFormatting>
  <conditionalFormatting sqref="BH16">
    <cfRule type="containsText" dxfId="900" priority="217" operator="containsText" text="E">
      <formula>NOT(ISERROR(SEARCH(("E"),(BH16))))</formula>
    </cfRule>
  </conditionalFormatting>
  <conditionalFormatting sqref="BG16">
    <cfRule type="containsText" dxfId="899" priority="218" operator="containsText" text="E">
      <formula>NOT(ISERROR(SEARCH(("E"),(BG16))))</formula>
    </cfRule>
  </conditionalFormatting>
  <conditionalFormatting sqref="BG16">
    <cfRule type="containsText" dxfId="898" priority="219" operator="containsText" text="F">
      <formula>NOT(ISERROR(SEARCH(("F"),(BG16))))</formula>
    </cfRule>
  </conditionalFormatting>
  <conditionalFormatting sqref="BG16">
    <cfRule type="containsText" dxfId="897" priority="220" operator="containsText" text="R">
      <formula>NOT(ISERROR(SEARCH(("R"),(BG16))))</formula>
    </cfRule>
  </conditionalFormatting>
  <conditionalFormatting sqref="BG16">
    <cfRule type="containsText" dxfId="896" priority="221" operator="containsText" text="R">
      <formula>NOT(ISERROR(SEARCH(("R"),(BG16))))</formula>
    </cfRule>
  </conditionalFormatting>
  <conditionalFormatting sqref="BG16">
    <cfRule type="containsText" dxfId="895" priority="222" operator="containsText" text="F">
      <formula>NOT(ISERROR(SEARCH(("F"),(BG16))))</formula>
    </cfRule>
  </conditionalFormatting>
  <conditionalFormatting sqref="BG16">
    <cfRule type="containsText" dxfId="894" priority="223" operator="containsText" text="E">
      <formula>NOT(ISERROR(SEARCH(("E"),(BG16))))</formula>
    </cfRule>
  </conditionalFormatting>
  <conditionalFormatting sqref="BG16">
    <cfRule type="containsText" dxfId="893" priority="224" operator="containsText" text="R">
      <formula>NOT(ISERROR(SEARCH(("R"),(BG16))))</formula>
    </cfRule>
  </conditionalFormatting>
  <conditionalFormatting sqref="BG16">
    <cfRule type="containsText" dxfId="892" priority="225" operator="containsText" text="F">
      <formula>NOT(ISERROR(SEARCH(("F"),(BG16))))</formula>
    </cfRule>
  </conditionalFormatting>
  <conditionalFormatting sqref="BG16">
    <cfRule type="containsText" dxfId="891" priority="226" operator="containsText" text="E">
      <formula>NOT(ISERROR(SEARCH(("E"),(BG16))))</formula>
    </cfRule>
  </conditionalFormatting>
  <conditionalFormatting sqref="BI16:BJ16">
    <cfRule type="containsText" dxfId="890" priority="227" operator="containsText" text="E">
      <formula>NOT(ISERROR(SEARCH(("E"),(BI16))))</formula>
    </cfRule>
  </conditionalFormatting>
  <conditionalFormatting sqref="BI16:BJ16">
    <cfRule type="containsText" dxfId="889" priority="228" operator="containsText" text="R">
      <formula>NOT(ISERROR(SEARCH(("R"),(BI16))))</formula>
    </cfRule>
  </conditionalFormatting>
  <conditionalFormatting sqref="BI16:BJ16">
    <cfRule type="containsText" dxfId="888" priority="229" operator="containsText" text="F">
      <formula>NOT(ISERROR(SEARCH(("F"),(BI16))))</formula>
    </cfRule>
  </conditionalFormatting>
  <conditionalFormatting sqref="BI16:BJ16">
    <cfRule type="containsText" dxfId="887" priority="230" operator="containsText" text="E">
      <formula>NOT(ISERROR(SEARCH(("E"),(BI16))))</formula>
    </cfRule>
  </conditionalFormatting>
  <conditionalFormatting sqref="BI16:BJ16">
    <cfRule type="containsText" dxfId="886" priority="231" operator="containsText" text="F">
      <formula>NOT(ISERROR(SEARCH(("F"),(BI16))))</formula>
    </cfRule>
  </conditionalFormatting>
  <conditionalFormatting sqref="BI16:BJ16">
    <cfRule type="containsText" dxfId="885" priority="232" operator="containsText" text="R">
      <formula>NOT(ISERROR(SEARCH(("R"),(BI16))))</formula>
    </cfRule>
  </conditionalFormatting>
  <conditionalFormatting sqref="BI16:BJ16">
    <cfRule type="containsText" dxfId="884" priority="233" operator="containsText" text="E">
      <formula>NOT(ISERROR(SEARCH(("E"),(BI16))))</formula>
    </cfRule>
  </conditionalFormatting>
  <conditionalFormatting sqref="BI16:BJ16">
    <cfRule type="containsText" dxfId="883" priority="234" operator="containsText" text="F">
      <formula>NOT(ISERROR(SEARCH(("F"),(BI16))))</formula>
    </cfRule>
  </conditionalFormatting>
  <conditionalFormatting sqref="BI16:BJ16">
    <cfRule type="containsText" dxfId="882" priority="235" operator="containsText" text="R">
      <formula>NOT(ISERROR(SEARCH(("R"),(BI16))))</formula>
    </cfRule>
  </conditionalFormatting>
  <conditionalFormatting sqref="BG16:BJ16">
    <cfRule type="containsText" dxfId="881" priority="236" operator="containsText" text="E">
      <formula>NOT(ISERROR(SEARCH(("E"),(BG16))))</formula>
    </cfRule>
  </conditionalFormatting>
  <conditionalFormatting sqref="BG16:BJ16">
    <cfRule type="containsText" dxfId="880" priority="237" operator="containsText" text="F">
      <formula>NOT(ISERROR(SEARCH(("F"),(BG16))))</formula>
    </cfRule>
  </conditionalFormatting>
  <conditionalFormatting sqref="BK16">
    <cfRule type="containsText" dxfId="879" priority="238" operator="containsText" text="R">
      <formula>NOT(ISERROR(SEARCH(("R"),(BK16))))</formula>
    </cfRule>
  </conditionalFormatting>
  <conditionalFormatting sqref="BK16">
    <cfRule type="containsText" dxfId="878" priority="239" operator="containsText" text="F">
      <formula>NOT(ISERROR(SEARCH(("F"),(BK16))))</formula>
    </cfRule>
  </conditionalFormatting>
  <conditionalFormatting sqref="BK16">
    <cfRule type="containsText" dxfId="877" priority="240" operator="containsText" text="F">
      <formula>NOT(ISERROR(SEARCH(("F"),(BK16))))</formula>
    </cfRule>
  </conditionalFormatting>
  <conditionalFormatting sqref="BK16">
    <cfRule type="containsText" dxfId="876" priority="241" operator="containsText" text="E">
      <formula>NOT(ISERROR(SEARCH(("E"),(BK16))))</formula>
    </cfRule>
  </conditionalFormatting>
  <conditionalFormatting sqref="BG16:BJ16">
    <cfRule type="containsText" dxfId="875" priority="242" operator="containsText" text="R">
      <formula>NOT(ISERROR(SEARCH(("R"),(BG16))))</formula>
    </cfRule>
  </conditionalFormatting>
  <conditionalFormatting sqref="BI16:BJ16">
    <cfRule type="containsText" dxfId="874" priority="243" operator="containsText" text="R">
      <formula>NOT(ISERROR(SEARCH(("R"),(BI16))))</formula>
    </cfRule>
  </conditionalFormatting>
  <conditionalFormatting sqref="BI16:BJ16">
    <cfRule type="containsText" dxfId="873" priority="244" operator="containsText" text="F">
      <formula>NOT(ISERROR(SEARCH(("F"),(BI16))))</formula>
    </cfRule>
  </conditionalFormatting>
  <conditionalFormatting sqref="BI16:BJ16">
    <cfRule type="containsText" dxfId="872" priority="245" operator="containsText" text="E">
      <formula>NOT(ISERROR(SEARCH(("E"),(BI16))))</formula>
    </cfRule>
  </conditionalFormatting>
  <conditionalFormatting sqref="BH16">
    <cfRule type="containsText" dxfId="871" priority="246" operator="containsText" text="R">
      <formula>NOT(ISERROR(SEARCH(("R"),(BH16))))</formula>
    </cfRule>
  </conditionalFormatting>
  <conditionalFormatting sqref="BH16">
    <cfRule type="containsText" dxfId="870" priority="247" operator="containsText" text="F">
      <formula>NOT(ISERROR(SEARCH(("F"),(BH16))))</formula>
    </cfRule>
  </conditionalFormatting>
  <conditionalFormatting sqref="BH16">
    <cfRule type="containsText" dxfId="869" priority="248" operator="containsText" text="E">
      <formula>NOT(ISERROR(SEARCH(("E"),(BH16))))</formula>
    </cfRule>
  </conditionalFormatting>
  <conditionalFormatting sqref="BH16">
    <cfRule type="containsText" dxfId="868" priority="249" operator="containsText" text="R">
      <formula>NOT(ISERROR(SEARCH(("R"),(BH16))))</formula>
    </cfRule>
  </conditionalFormatting>
  <conditionalFormatting sqref="BH16">
    <cfRule type="containsText" dxfId="867" priority="250" operator="containsText" text="F">
      <formula>NOT(ISERROR(SEARCH(("F"),(BH16))))</formula>
    </cfRule>
  </conditionalFormatting>
  <conditionalFormatting sqref="BH16">
    <cfRule type="containsText" dxfId="866" priority="251" operator="containsText" text="E">
      <formula>NOT(ISERROR(SEARCH(("E"),(BH16))))</formula>
    </cfRule>
  </conditionalFormatting>
  <conditionalFormatting sqref="BG16">
    <cfRule type="containsText" dxfId="865" priority="252" operator="containsText" text="E">
      <formula>NOT(ISERROR(SEARCH(("E"),(BG16))))</formula>
    </cfRule>
  </conditionalFormatting>
  <conditionalFormatting sqref="BG16">
    <cfRule type="containsText" dxfId="864" priority="253" operator="containsText" text="F">
      <formula>NOT(ISERROR(SEARCH(("F"),(BG16))))</formula>
    </cfRule>
  </conditionalFormatting>
  <conditionalFormatting sqref="BG16">
    <cfRule type="containsText" dxfId="863" priority="254" operator="containsText" text="R">
      <formula>NOT(ISERROR(SEARCH(("R"),(BG16))))</formula>
    </cfRule>
  </conditionalFormatting>
  <conditionalFormatting sqref="BG16">
    <cfRule type="containsText" dxfId="862" priority="255" operator="containsText" text="R">
      <formula>NOT(ISERROR(SEARCH(("R"),(BG16))))</formula>
    </cfRule>
  </conditionalFormatting>
  <conditionalFormatting sqref="BG16">
    <cfRule type="containsText" dxfId="861" priority="256" operator="containsText" text="F">
      <formula>NOT(ISERROR(SEARCH(("F"),(BG16))))</formula>
    </cfRule>
  </conditionalFormatting>
  <conditionalFormatting sqref="BG16">
    <cfRule type="containsText" dxfId="860" priority="257" operator="containsText" text="E">
      <formula>NOT(ISERROR(SEARCH(("E"),(BG16))))</formula>
    </cfRule>
  </conditionalFormatting>
  <conditionalFormatting sqref="BG16">
    <cfRule type="containsText" dxfId="859" priority="258" operator="containsText" text="R">
      <formula>NOT(ISERROR(SEARCH(("R"),(BG16))))</formula>
    </cfRule>
  </conditionalFormatting>
  <conditionalFormatting sqref="BG16">
    <cfRule type="containsText" dxfId="858" priority="259" operator="containsText" text="F">
      <formula>NOT(ISERROR(SEARCH(("F"),(BG16))))</formula>
    </cfRule>
  </conditionalFormatting>
  <conditionalFormatting sqref="BG16">
    <cfRule type="containsText" dxfId="857" priority="260" operator="containsText" text="E">
      <formula>NOT(ISERROR(SEARCH(("E"),(BG16))))</formula>
    </cfRule>
  </conditionalFormatting>
  <conditionalFormatting sqref="BI16:BJ16">
    <cfRule type="containsText" dxfId="856" priority="261" operator="containsText" text="E">
      <formula>NOT(ISERROR(SEARCH(("E"),(BI16))))</formula>
    </cfRule>
  </conditionalFormatting>
  <conditionalFormatting sqref="BI16:BJ16">
    <cfRule type="containsText" dxfId="855" priority="262" operator="containsText" text="R">
      <formula>NOT(ISERROR(SEARCH(("R"),(BI16))))</formula>
    </cfRule>
  </conditionalFormatting>
  <conditionalFormatting sqref="BI16:BJ16">
    <cfRule type="containsText" dxfId="854" priority="263" operator="containsText" text="F">
      <formula>NOT(ISERROR(SEARCH(("F"),(BI16))))</formula>
    </cfRule>
  </conditionalFormatting>
  <conditionalFormatting sqref="BI16:BJ16">
    <cfRule type="containsText" dxfId="853" priority="264" operator="containsText" text="E">
      <formula>NOT(ISERROR(SEARCH(("E"),(BI16))))</formula>
    </cfRule>
  </conditionalFormatting>
  <conditionalFormatting sqref="BI16:BJ16">
    <cfRule type="containsText" dxfId="852" priority="265" operator="containsText" text="F">
      <formula>NOT(ISERROR(SEARCH(("F"),(BI16))))</formula>
    </cfRule>
  </conditionalFormatting>
  <conditionalFormatting sqref="BI16:BJ16">
    <cfRule type="containsText" dxfId="851" priority="266" operator="containsText" text="R">
      <formula>NOT(ISERROR(SEARCH(("R"),(BI16))))</formula>
    </cfRule>
  </conditionalFormatting>
  <conditionalFormatting sqref="BI16:BJ16">
    <cfRule type="containsText" dxfId="850" priority="267" operator="containsText" text="E">
      <formula>NOT(ISERROR(SEARCH(("E"),(BI16))))</formula>
    </cfRule>
  </conditionalFormatting>
  <conditionalFormatting sqref="BI16:BJ16">
    <cfRule type="containsText" dxfId="849" priority="268" operator="containsText" text="F">
      <formula>NOT(ISERROR(SEARCH(("F"),(BI16))))</formula>
    </cfRule>
  </conditionalFormatting>
  <conditionalFormatting sqref="BI16:BJ16">
    <cfRule type="containsText" dxfId="848" priority="269" operator="containsText" text="R">
      <formula>NOT(ISERROR(SEARCH(("R"),(BI16))))</formula>
    </cfRule>
  </conditionalFormatting>
  <conditionalFormatting sqref="BG16:BJ16">
    <cfRule type="containsText" dxfId="847" priority="270" operator="containsText" text="E">
      <formula>NOT(ISERROR(SEARCH(("E"),(BG16))))</formula>
    </cfRule>
  </conditionalFormatting>
  <conditionalFormatting sqref="BG16:BJ16">
    <cfRule type="containsText" dxfId="846" priority="271" operator="containsText" text="F">
      <formula>NOT(ISERROR(SEARCH(("F"),(BG16))))</formula>
    </cfRule>
  </conditionalFormatting>
  <conditionalFormatting sqref="AW24:BF24">
    <cfRule type="containsText" dxfId="845" priority="272" operator="containsText" text="E">
      <formula>NOT(ISERROR(SEARCH(("E"),(AW24))))</formula>
    </cfRule>
  </conditionalFormatting>
  <conditionalFormatting sqref="AW24:BF24">
    <cfRule type="containsText" dxfId="844" priority="273" operator="containsText" text="F">
      <formula>NOT(ISERROR(SEARCH(("F"),(AW24))))</formula>
    </cfRule>
  </conditionalFormatting>
  <conditionalFormatting sqref="AW24:BF24">
    <cfRule type="containsText" dxfId="843" priority="274" operator="containsText" text="R">
      <formula>NOT(ISERROR(SEARCH(("R"),(AW24))))</formula>
    </cfRule>
  </conditionalFormatting>
  <conditionalFormatting sqref="O27:Q27 S27:AK27">
    <cfRule type="containsText" dxfId="842" priority="275" operator="containsText" text="R">
      <formula>NOT(ISERROR(SEARCH(("R"),(O27))))</formula>
    </cfRule>
  </conditionalFormatting>
  <conditionalFormatting sqref="O27:Q27 S27:AK27">
    <cfRule type="containsText" dxfId="841" priority="276" operator="containsText" text="F">
      <formula>NOT(ISERROR(SEARCH(("F"),(O27))))</formula>
    </cfRule>
  </conditionalFormatting>
  <conditionalFormatting sqref="O27:Q27 S27:AK27">
    <cfRule type="containsText" dxfId="840" priority="277" operator="containsText" text="E">
      <formula>NOT(ISERROR(SEARCH(("E"),(O27))))</formula>
    </cfRule>
  </conditionalFormatting>
  <conditionalFormatting sqref="O26:Q26 S26:AK26">
    <cfRule type="containsText" dxfId="839" priority="278" operator="containsText" text="R">
      <formula>NOT(ISERROR(SEARCH(("R"),(O26))))</formula>
    </cfRule>
  </conditionalFormatting>
  <conditionalFormatting sqref="O26:Q26 S26:AK26">
    <cfRule type="containsText" dxfId="838" priority="279" operator="containsText" text="F">
      <formula>NOT(ISERROR(SEARCH(("F"),(O26))))</formula>
    </cfRule>
  </conditionalFormatting>
  <conditionalFormatting sqref="O26:Q26 S26:AK26">
    <cfRule type="containsText" dxfId="837" priority="280" operator="containsText" text="E">
      <formula>NOT(ISERROR(SEARCH(("E"),(O26))))</formula>
    </cfRule>
  </conditionalFormatting>
  <conditionalFormatting sqref="AL28">
    <cfRule type="containsText" dxfId="836" priority="281" operator="containsText" text="R">
      <formula>NOT(ISERROR(SEARCH(("R"),(AL28))))</formula>
    </cfRule>
  </conditionalFormatting>
  <conditionalFormatting sqref="AL28">
    <cfRule type="containsText" dxfId="835" priority="282" operator="containsText" text="F">
      <formula>NOT(ISERROR(SEARCH(("F"),(AL28))))</formula>
    </cfRule>
  </conditionalFormatting>
  <conditionalFormatting sqref="AL28">
    <cfRule type="containsText" dxfId="834" priority="283" operator="containsText" text="E">
      <formula>NOT(ISERROR(SEARCH(("E"),(AL28))))</formula>
    </cfRule>
  </conditionalFormatting>
  <conditionalFormatting sqref="AL27">
    <cfRule type="containsText" dxfId="833" priority="284" operator="containsText" text="R">
      <formula>NOT(ISERROR(SEARCH(("R"),(AL27))))</formula>
    </cfRule>
  </conditionalFormatting>
  <conditionalFormatting sqref="AL27">
    <cfRule type="containsText" dxfId="832" priority="285" operator="containsText" text="F">
      <formula>NOT(ISERROR(SEARCH(("F"),(AL27))))</formula>
    </cfRule>
  </conditionalFormatting>
  <conditionalFormatting sqref="AL27">
    <cfRule type="containsText" dxfId="831" priority="286" operator="containsText" text="E">
      <formula>NOT(ISERROR(SEARCH(("E"),(AL27))))</formula>
    </cfRule>
  </conditionalFormatting>
  <conditionalFormatting sqref="AL27">
    <cfRule type="containsText" dxfId="830" priority="287" operator="containsText" text="R">
      <formula>NOT(ISERROR(SEARCH(("R"),(AL27))))</formula>
    </cfRule>
  </conditionalFormatting>
  <conditionalFormatting sqref="AL27">
    <cfRule type="containsText" dxfId="829" priority="288" operator="containsText" text="F">
      <formula>NOT(ISERROR(SEARCH(("F"),(AL27))))</formula>
    </cfRule>
  </conditionalFormatting>
  <conditionalFormatting sqref="AL27">
    <cfRule type="containsText" dxfId="828" priority="289" operator="containsText" text="E">
      <formula>NOT(ISERROR(SEARCH(("E"),(AL27))))</formula>
    </cfRule>
  </conditionalFormatting>
  <conditionalFormatting sqref="AL26">
    <cfRule type="containsText" dxfId="827" priority="290" operator="containsText" text="E">
      <formula>NOT(ISERROR(SEARCH(("E"),(AL26))))</formula>
    </cfRule>
  </conditionalFormatting>
  <conditionalFormatting sqref="AL26">
    <cfRule type="containsText" dxfId="826" priority="291" operator="containsText" text="R">
      <formula>NOT(ISERROR(SEARCH(("R"),(AL26))))</formula>
    </cfRule>
  </conditionalFormatting>
  <conditionalFormatting sqref="AL26">
    <cfRule type="containsText" dxfId="825" priority="292" operator="containsText" text="F">
      <formula>NOT(ISERROR(SEARCH(("F"),(AL26))))</formula>
    </cfRule>
  </conditionalFormatting>
  <conditionalFormatting sqref="AL26">
    <cfRule type="containsText" dxfId="824" priority="293" operator="containsText" text="R">
      <formula>NOT(ISERROR(SEARCH(("R"),(AL26))))</formula>
    </cfRule>
  </conditionalFormatting>
  <conditionalFormatting sqref="AL26">
    <cfRule type="containsText" dxfId="823" priority="294" operator="containsText" text="F">
      <formula>NOT(ISERROR(SEARCH(("F"),(AL26))))</formula>
    </cfRule>
  </conditionalFormatting>
  <conditionalFormatting sqref="AL26">
    <cfRule type="containsText" dxfId="822" priority="295" operator="containsText" text="F">
      <formula>NOT(ISERROR(SEARCH(("F"),(AL26))))</formula>
    </cfRule>
  </conditionalFormatting>
  <conditionalFormatting sqref="AL26">
    <cfRule type="containsText" dxfId="821" priority="296" operator="containsText" text="E">
      <formula>NOT(ISERROR(SEARCH(("E"),(AL26))))</formula>
    </cfRule>
  </conditionalFormatting>
  <conditionalFormatting sqref="BG24:BI24">
    <cfRule type="containsText" dxfId="820" priority="297" operator="containsText" text="E">
      <formula>NOT(ISERROR(SEARCH(("E"),(BG24))))</formula>
    </cfRule>
  </conditionalFormatting>
  <conditionalFormatting sqref="BG24:BI24">
    <cfRule type="containsText" dxfId="819" priority="298" operator="containsText" text="F">
      <formula>NOT(ISERROR(SEARCH(("F"),(BG24))))</formula>
    </cfRule>
  </conditionalFormatting>
  <conditionalFormatting sqref="BG24:BI24">
    <cfRule type="containsText" dxfId="818" priority="299" operator="containsText" text="R">
      <formula>NOT(ISERROR(SEARCH(("R"),(BG24))))</formula>
    </cfRule>
  </conditionalFormatting>
  <conditionalFormatting sqref="AN23">
    <cfRule type="containsText" dxfId="817" priority="300" operator="containsText" text="E">
      <formula>NOT(ISERROR(SEARCH(("E"),(AN23))))</formula>
    </cfRule>
  </conditionalFormatting>
  <conditionalFormatting sqref="AN23">
    <cfRule type="containsText" dxfId="816" priority="301" operator="containsText" text="F">
      <formula>NOT(ISERROR(SEARCH(("F"),(AN23))))</formula>
    </cfRule>
  </conditionalFormatting>
  <conditionalFormatting sqref="AN23">
    <cfRule type="containsText" dxfId="815" priority="302" operator="containsText" text="R">
      <formula>NOT(ISERROR(SEARCH(("R"),(AN23))))</formula>
    </cfRule>
  </conditionalFormatting>
  <conditionalFormatting sqref="AN23">
    <cfRule type="containsText" dxfId="814" priority="303" operator="containsText" text="E">
      <formula>NOT(ISERROR(SEARCH(("E"),(AN23))))</formula>
    </cfRule>
  </conditionalFormatting>
  <conditionalFormatting sqref="AN23">
    <cfRule type="containsText" dxfId="813" priority="304" operator="containsText" text="R">
      <formula>NOT(ISERROR(SEARCH(("R"),(AN23))))</formula>
    </cfRule>
  </conditionalFormatting>
  <conditionalFormatting sqref="AN23">
    <cfRule type="containsText" dxfId="812" priority="305" operator="containsText" text="F">
      <formula>NOT(ISERROR(SEARCH(("F"),(AN23))))</formula>
    </cfRule>
  </conditionalFormatting>
  <conditionalFormatting sqref="AN23">
    <cfRule type="containsText" dxfId="811" priority="306" operator="containsText" text="R">
      <formula>NOT(ISERROR(SEARCH(("R"),(AN23))))</formula>
    </cfRule>
  </conditionalFormatting>
  <conditionalFormatting sqref="AN23">
    <cfRule type="containsText" dxfId="810" priority="307" operator="containsText" text="F">
      <formula>NOT(ISERROR(SEARCH(("F"),(AN23))))</formula>
    </cfRule>
  </conditionalFormatting>
  <conditionalFormatting sqref="AN23">
    <cfRule type="containsText" dxfId="809" priority="308" operator="containsText" text="E">
      <formula>NOT(ISERROR(SEARCH(("E"),(AN23))))</formula>
    </cfRule>
  </conditionalFormatting>
  <conditionalFormatting sqref="AN23">
    <cfRule type="containsText" dxfId="808" priority="309" operator="containsText" text="R">
      <formula>NOT(ISERROR(SEARCH(("R"),(AN23))))</formula>
    </cfRule>
  </conditionalFormatting>
  <conditionalFormatting sqref="AN23">
    <cfRule type="containsText" dxfId="807" priority="310" operator="containsText" text="F">
      <formula>NOT(ISERROR(SEARCH(("F"),(AN23))))</formula>
    </cfRule>
  </conditionalFormatting>
  <conditionalFormatting sqref="AN23">
    <cfRule type="containsText" dxfId="806" priority="311" operator="containsText" text="E">
      <formula>NOT(ISERROR(SEARCH(("E"),(AN23))))</formula>
    </cfRule>
  </conditionalFormatting>
  <conditionalFormatting sqref="AW22:BF25">
    <cfRule type="containsText" dxfId="805" priority="312" operator="containsText" text="E">
      <formula>NOT(ISERROR(SEARCH(("E"),(AW22))))</formula>
    </cfRule>
  </conditionalFormatting>
  <conditionalFormatting sqref="AW22:BF25">
    <cfRule type="containsText" dxfId="804" priority="313" operator="containsText" text="F">
      <formula>NOT(ISERROR(SEARCH(("F"),(AW22))))</formula>
    </cfRule>
  </conditionalFormatting>
  <conditionalFormatting sqref="AW22:BF25">
    <cfRule type="containsText" dxfId="803" priority="314" operator="containsText" text="R">
      <formula>NOT(ISERROR(SEARCH(("R"),(AW22))))</formula>
    </cfRule>
  </conditionalFormatting>
  <conditionalFormatting sqref="O27:Q28 S27:AK28">
    <cfRule type="containsText" dxfId="802" priority="315" operator="containsText" text="E">
      <formula>NOT(ISERROR(SEARCH(("E"),(O27))))</formula>
    </cfRule>
  </conditionalFormatting>
  <conditionalFormatting sqref="O27:Q28 S27:AK28">
    <cfRule type="containsText" dxfId="801" priority="316" operator="containsText" text="R">
      <formula>NOT(ISERROR(SEARCH(("R"),(O27))))</formula>
    </cfRule>
  </conditionalFormatting>
  <conditionalFormatting sqref="O27:Q28 S27:AK28">
    <cfRule type="containsText" dxfId="800" priority="317" operator="containsText" text="E">
      <formula>NOT(ISERROR(SEARCH(("E"),(O27))))</formula>
    </cfRule>
  </conditionalFormatting>
  <conditionalFormatting sqref="O27:Q28 S27:AK28">
    <cfRule type="containsText" dxfId="799" priority="318" operator="containsText" text="F">
      <formula>NOT(ISERROR(SEARCH(("F"),(O27))))</formula>
    </cfRule>
  </conditionalFormatting>
  <conditionalFormatting sqref="O27:Q28 S27:AK28">
    <cfRule type="containsText" dxfId="798" priority="319" operator="containsText" text="R">
      <formula>NOT(ISERROR(SEARCH(("R"),(O27))))</formula>
    </cfRule>
  </conditionalFormatting>
  <conditionalFormatting sqref="O28:Q28 S28:AK28">
    <cfRule type="containsText" dxfId="797" priority="320" operator="containsText" text="E">
      <formula>NOT(ISERROR(SEARCH(("E"),(O28))))</formula>
    </cfRule>
  </conditionalFormatting>
  <conditionalFormatting sqref="O28:Q28 S28:AK28">
    <cfRule type="containsText" dxfId="796" priority="321" stopIfTrue="1" operator="containsText" text="F">
      <formula>NOT(ISERROR(SEARCH(("F"),(O28))))</formula>
    </cfRule>
  </conditionalFormatting>
  <conditionalFormatting sqref="O28:Q28 S28:AK28">
    <cfRule type="containsText" dxfId="795" priority="322" stopIfTrue="1" operator="containsText" text="R">
      <formula>NOT(ISERROR(SEARCH(("R"),(O28))))</formula>
    </cfRule>
  </conditionalFormatting>
  <conditionalFormatting sqref="O28:Q28 S28:AK28">
    <cfRule type="containsText" dxfId="794" priority="323" operator="containsText" text="10">
      <formula>NOT(ISERROR(SEARCH(("10"),(O28))))</formula>
    </cfRule>
  </conditionalFormatting>
  <conditionalFormatting sqref="O27:Q28 S27:AK28">
    <cfRule type="containsText" dxfId="793" priority="324" operator="containsText" text="F">
      <formula>NOT(ISERROR(SEARCH(("F"),(O27))))</formula>
    </cfRule>
  </conditionalFormatting>
  <conditionalFormatting sqref="O27:Q28 S27:AK28">
    <cfRule type="containsText" dxfId="792" priority="325" operator="containsText" text="E">
      <formula>NOT(ISERROR(SEARCH(("E"),(O27))))</formula>
    </cfRule>
  </conditionalFormatting>
  <conditionalFormatting sqref="O27:Q28 S27:AK28">
    <cfRule type="containsText" dxfId="791" priority="326" operator="containsText" text="F">
      <formula>NOT(ISERROR(SEARCH(("F"),(O27))))</formula>
    </cfRule>
  </conditionalFormatting>
  <conditionalFormatting sqref="O27:Q28 S27:AK28">
    <cfRule type="containsText" dxfId="790" priority="327" operator="containsText" text="R">
      <formula>NOT(ISERROR(SEARCH(("R"),(O27))))</formula>
    </cfRule>
  </conditionalFormatting>
  <conditionalFormatting sqref="O27:Q28 S27:AK28">
    <cfRule type="containsText" dxfId="789" priority="328" operator="containsText" text="E">
      <formula>NOT(ISERROR(SEARCH(("E"),(O27))))</formula>
    </cfRule>
  </conditionalFormatting>
  <conditionalFormatting sqref="O27:Q28 S27:AK28">
    <cfRule type="containsText" dxfId="788" priority="329" operator="containsText" text="F">
      <formula>NOT(ISERROR(SEARCH(("F"),(O27))))</formula>
    </cfRule>
  </conditionalFormatting>
  <conditionalFormatting sqref="O27:Q28 S27:AK28">
    <cfRule type="containsText" dxfId="787" priority="330" operator="containsText" text="R">
      <formula>NOT(ISERROR(SEARCH(("R"),(O27))))</formula>
    </cfRule>
  </conditionalFormatting>
  <conditionalFormatting sqref="O27:Q28 S27:AK28">
    <cfRule type="containsText" dxfId="786" priority="331" operator="containsText" text="R">
      <formula>NOT(ISERROR(SEARCH(("R"),(O27))))</formula>
    </cfRule>
  </conditionalFormatting>
  <conditionalFormatting sqref="O27:Q28 S27:AK28">
    <cfRule type="containsText" dxfId="785" priority="332" operator="containsText" text="F">
      <formula>NOT(ISERROR(SEARCH(("F"),(O27))))</formula>
    </cfRule>
  </conditionalFormatting>
  <conditionalFormatting sqref="O27:Q28 S27:AK28">
    <cfRule type="containsText" dxfId="784" priority="333" operator="containsText" text="E">
      <formula>NOT(ISERROR(SEARCH(("E"),(O27))))</formula>
    </cfRule>
  </conditionalFormatting>
  <conditionalFormatting sqref="O26:Q26 S26:AK26">
    <cfRule type="containsText" dxfId="783" priority="334" operator="containsText" text="E">
      <formula>NOT(ISERROR(SEARCH(("E"),(O26))))</formula>
    </cfRule>
  </conditionalFormatting>
  <conditionalFormatting sqref="O26:Q26 S26:AK26">
    <cfRule type="containsText" dxfId="782" priority="335" operator="containsText" text="F">
      <formula>NOT(ISERROR(SEARCH(("F"),(O26))))</formula>
    </cfRule>
  </conditionalFormatting>
  <conditionalFormatting sqref="O26:Q26 S26:AK26">
    <cfRule type="containsText" dxfId="781" priority="336" operator="containsText" text="R">
      <formula>NOT(ISERROR(SEARCH(("R"),(O26))))</formula>
    </cfRule>
  </conditionalFormatting>
  <conditionalFormatting sqref="O26:Q26 S26:AK26">
    <cfRule type="containsText" dxfId="780" priority="337" operator="containsText" text="R">
      <formula>NOT(ISERROR(SEARCH(("R"),(O26))))</formula>
    </cfRule>
  </conditionalFormatting>
  <conditionalFormatting sqref="O26:Q26 S26:AK26">
    <cfRule type="containsText" dxfId="779" priority="338" operator="containsText" text="F">
      <formula>NOT(ISERROR(SEARCH(("F"),(O26))))</formula>
    </cfRule>
  </conditionalFormatting>
  <conditionalFormatting sqref="O26:Q26 S26:AK26">
    <cfRule type="containsText" dxfId="778" priority="339" operator="containsText" text="F">
      <formula>NOT(ISERROR(SEARCH(("F"),(O26))))</formula>
    </cfRule>
  </conditionalFormatting>
  <conditionalFormatting sqref="O26:Q26 S26:AK26">
    <cfRule type="containsText" dxfId="777" priority="340" operator="containsText" text="E">
      <formula>NOT(ISERROR(SEARCH(("E"),(O26))))</formula>
    </cfRule>
  </conditionalFormatting>
  <conditionalFormatting sqref="O24:O25 Q24:Q25 S24:S25 U24:V25 X24:X25 Z24:Z25 AB24:AB25 AD24:AD25 AF24:AF25 AH24:AH25 AJ24:AJ25">
    <cfRule type="containsText" dxfId="776" priority="341" operator="containsText" text="R">
      <formula>NOT(ISERROR(SEARCH(("R"),(O24))))</formula>
    </cfRule>
  </conditionalFormatting>
  <conditionalFormatting sqref="O24:O25 Q24:Q25 S24:S25 U24:V25 X24:X25 Z24:Z25 AB24:AB25 AD24:AD25 AF24:AF25 AH24:AH25 AJ24:AJ25">
    <cfRule type="containsText" dxfId="775" priority="342" operator="containsText" text="F">
      <formula>NOT(ISERROR(SEARCH(("F"),(O24))))</formula>
    </cfRule>
  </conditionalFormatting>
  <conditionalFormatting sqref="O24:O25 Q24:Q25 S24:S25 U24:V25 X24:X25 Z24:Z25 AB24:AB25 AD24:AD25 AF24:AF25 AH24:AH25 AJ24:AJ25">
    <cfRule type="containsText" dxfId="774" priority="343" operator="containsText" text="E">
      <formula>NOT(ISERROR(SEARCH(("E"),(O24))))</formula>
    </cfRule>
  </conditionalFormatting>
  <conditionalFormatting sqref="O30:Q30 S30:AK30">
    <cfRule type="containsText" dxfId="773" priority="344" operator="containsText" text="E">
      <formula>NOT(ISERROR(SEARCH(("E"),(O30))))</formula>
    </cfRule>
  </conditionalFormatting>
  <conditionalFormatting sqref="O30:Q30 S30:AK30">
    <cfRule type="containsText" dxfId="772" priority="345" operator="containsText" text="F">
      <formula>NOT(ISERROR(SEARCH(("F"),(O30))))</formula>
    </cfRule>
  </conditionalFormatting>
  <conditionalFormatting sqref="O30:Q30 S30:AK30">
    <cfRule type="containsText" dxfId="771" priority="346" operator="containsText" text="R">
      <formula>NOT(ISERROR(SEARCH(("R"),(O30))))</formula>
    </cfRule>
  </conditionalFormatting>
  <conditionalFormatting sqref="O30:Q30 S30:AK30">
    <cfRule type="containsText" dxfId="770" priority="347" operator="containsText" text="E">
      <formula>NOT(ISERROR(SEARCH(("E"),(O30))))</formula>
    </cfRule>
  </conditionalFormatting>
  <conditionalFormatting sqref="O30:Q30 S30:AK30">
    <cfRule type="containsText" dxfId="769" priority="348" operator="containsText" text="F">
      <formula>NOT(ISERROR(SEARCH(("F"),(O30))))</formula>
    </cfRule>
  </conditionalFormatting>
  <conditionalFormatting sqref="O30:Q30 S30:AK30">
    <cfRule type="containsText" dxfId="768" priority="349" operator="containsText" text="F">
      <formula>NOT(ISERROR(SEARCH(("F"),(O30))))</formula>
    </cfRule>
  </conditionalFormatting>
  <conditionalFormatting sqref="O30:Q30 S30:AK30">
    <cfRule type="containsText" dxfId="767" priority="350" operator="containsText" text="E">
      <formula>NOT(ISERROR(SEARCH(("E"),(O30))))</formula>
    </cfRule>
  </conditionalFormatting>
  <conditionalFormatting sqref="O30:Q30 S30:AK30">
    <cfRule type="containsText" dxfId="766" priority="351" operator="containsText" text="R">
      <formula>NOT(ISERROR(SEARCH(("R"),(O30))))</formula>
    </cfRule>
  </conditionalFormatting>
  <conditionalFormatting sqref="O30:Q30 S30:AK30">
    <cfRule type="containsText" dxfId="765" priority="352" operator="containsText" text="E">
      <formula>NOT(ISERROR(SEARCH(("E"),(O30))))</formula>
    </cfRule>
  </conditionalFormatting>
  <conditionalFormatting sqref="O30:Q30 S30:AK30">
    <cfRule type="containsText" dxfId="764" priority="353" operator="containsText" text="R">
      <formula>NOT(ISERROR(SEARCH(("R"),(O30))))</formula>
    </cfRule>
  </conditionalFormatting>
  <conditionalFormatting sqref="O30:Q30 S30:AK30">
    <cfRule type="containsText" dxfId="763" priority="354" operator="containsText" text="F">
      <formula>NOT(ISERROR(SEARCH(("F"),(O30))))</formula>
    </cfRule>
  </conditionalFormatting>
  <conditionalFormatting sqref="O30:Q30 S30:AK30">
    <cfRule type="containsText" dxfId="762" priority="355" operator="containsText" text="E">
      <formula>NOT(ISERROR(SEARCH(("E"),(O30))))</formula>
    </cfRule>
  </conditionalFormatting>
  <conditionalFormatting sqref="O30:Q30 S30:AK30">
    <cfRule type="containsText" dxfId="761" priority="356" operator="containsText" text="E">
      <formula>NOT(ISERROR(SEARCH(("E"),(O30))))</formula>
    </cfRule>
  </conditionalFormatting>
  <conditionalFormatting sqref="O30:Q30 S30:AK30">
    <cfRule type="containsText" dxfId="760" priority="357" operator="containsText" text="F">
      <formula>NOT(ISERROR(SEARCH(("F"),(O30))))</formula>
    </cfRule>
  </conditionalFormatting>
  <conditionalFormatting sqref="O30:Q30 S30:AK30">
    <cfRule type="containsText" dxfId="759" priority="358" operator="containsText" text="R">
      <formula>NOT(ISERROR(SEARCH(("R"),(O30))))</formula>
    </cfRule>
  </conditionalFormatting>
  <conditionalFormatting sqref="O30:Q30 S30:AK30">
    <cfRule type="containsText" dxfId="758" priority="359" operator="containsText" text="R">
      <formula>NOT(ISERROR(SEARCH(("R"),(O30))))</formula>
    </cfRule>
  </conditionalFormatting>
  <conditionalFormatting sqref="O30:Q30 S30:AK30">
    <cfRule type="containsText" dxfId="757" priority="360" operator="containsText" text="F">
      <formula>NOT(ISERROR(SEARCH(("F"),(O30))))</formula>
    </cfRule>
  </conditionalFormatting>
  <conditionalFormatting sqref="O30:Q30 S30:AK30">
    <cfRule type="containsText" dxfId="756" priority="361" operator="containsText" text="E">
      <formula>NOT(ISERROR(SEARCH(("E"),(O30))))</formula>
    </cfRule>
  </conditionalFormatting>
  <conditionalFormatting sqref="O30:Q30 S30:AK30">
    <cfRule type="containsText" dxfId="755" priority="362" operator="containsText" text="R">
      <formula>NOT(ISERROR(SEARCH(("R"),(O30))))</formula>
    </cfRule>
  </conditionalFormatting>
  <conditionalFormatting sqref="O30:Q30 S30:AK30">
    <cfRule type="containsText" dxfId="754" priority="363" operator="containsText" text="F">
      <formula>NOT(ISERROR(SEARCH(("F"),(O30))))</formula>
    </cfRule>
  </conditionalFormatting>
  <conditionalFormatting sqref="O30:Q30 S30:AK30">
    <cfRule type="containsText" dxfId="753" priority="364" stopIfTrue="1" operator="containsText" text="E">
      <formula>NOT(ISERROR(SEARCH(("E"),(O30))))</formula>
    </cfRule>
  </conditionalFormatting>
  <conditionalFormatting sqref="O30:Q30 S30:AK30">
    <cfRule type="containsText" dxfId="752" priority="365" stopIfTrue="1" operator="containsText" text="R">
      <formula>NOT(ISERROR(SEARCH(("R"),(O30))))</formula>
    </cfRule>
  </conditionalFormatting>
  <conditionalFormatting sqref="O30:Q30 S30:AK30">
    <cfRule type="containsText" dxfId="751" priority="366" stopIfTrue="1" operator="containsText" text="F">
      <formula>NOT(ISERROR(SEARCH(("F"),(O30))))</formula>
    </cfRule>
  </conditionalFormatting>
  <conditionalFormatting sqref="O30:Q30 S30:AK30">
    <cfRule type="containsText" dxfId="750" priority="367" operator="containsText" text="E">
      <formula>NOT(ISERROR(SEARCH(("E"),(O30))))</formula>
    </cfRule>
  </conditionalFormatting>
  <conditionalFormatting sqref="O30:Q30 S30:AK30">
    <cfRule type="containsText" dxfId="749" priority="368" stopIfTrue="1" operator="containsText" text="F">
      <formula>NOT(ISERROR(SEARCH(("F"),(O30))))</formula>
    </cfRule>
  </conditionalFormatting>
  <conditionalFormatting sqref="O30:Q30 S30:AK30">
    <cfRule type="containsText" dxfId="748" priority="369" stopIfTrue="1" operator="containsText" text="R">
      <formula>NOT(ISERROR(SEARCH(("R"),(O30))))</formula>
    </cfRule>
  </conditionalFormatting>
  <conditionalFormatting sqref="O30:Q30 S30:AK30">
    <cfRule type="containsText" dxfId="747" priority="370" operator="containsText" text="E">
      <formula>NOT(ISERROR(SEARCH(("E"),(O30))))</formula>
    </cfRule>
  </conditionalFormatting>
  <conditionalFormatting sqref="O30:Q30 S30:AK30">
    <cfRule type="containsText" dxfId="746" priority="371" operator="containsText" text="R">
      <formula>NOT(ISERROR(SEARCH(("R"),(O30))))</formula>
    </cfRule>
  </conditionalFormatting>
  <conditionalFormatting sqref="O30:Q30 S30:AK30">
    <cfRule type="containsText" dxfId="745" priority="372" operator="containsText" text="F">
      <formula>NOT(ISERROR(SEARCH(("F"),(O30))))</formula>
    </cfRule>
  </conditionalFormatting>
  <conditionalFormatting sqref="O30:Q30 S30:AK30">
    <cfRule type="containsText" dxfId="744" priority="373" operator="containsText" text="E">
      <formula>NOT(ISERROR(SEARCH(("E"),(O30))))</formula>
    </cfRule>
  </conditionalFormatting>
  <conditionalFormatting sqref="O30:Q30 S30:AK30">
    <cfRule type="containsText" dxfId="743" priority="374" operator="containsText" text="R">
      <formula>NOT(ISERROR(SEARCH(("R"),(O30))))</formula>
    </cfRule>
  </conditionalFormatting>
  <conditionalFormatting sqref="O30:Q30 S30:AK30">
    <cfRule type="containsText" dxfId="742" priority="375" operator="containsText" text="F">
      <formula>NOT(ISERROR(SEARCH(("F"),(O30))))</formula>
    </cfRule>
  </conditionalFormatting>
  <conditionalFormatting sqref="O30:Q30 S30:AK30">
    <cfRule type="containsText" dxfId="741" priority="376" operator="containsText" text="E">
      <formula>NOT(ISERROR(SEARCH(("E"),(O30))))</formula>
    </cfRule>
  </conditionalFormatting>
  <conditionalFormatting sqref="O30:Q30 S30:AK30">
    <cfRule type="containsText" dxfId="740" priority="377" operator="containsText" text="E">
      <formula>NOT(ISERROR(SEARCH(("E"),(O30))))</formula>
    </cfRule>
  </conditionalFormatting>
  <conditionalFormatting sqref="O30:Q30 S30:AK30">
    <cfRule type="containsText" dxfId="739" priority="378" operator="containsText" text="F">
      <formula>NOT(ISERROR(SEARCH(("F"),(O30))))</formula>
    </cfRule>
  </conditionalFormatting>
  <conditionalFormatting sqref="O30:Q30 S30:AK30">
    <cfRule type="containsText" dxfId="738" priority="379" operator="containsText" text="R">
      <formula>NOT(ISERROR(SEARCH(("R"),(O30))))</formula>
    </cfRule>
  </conditionalFormatting>
  <conditionalFormatting sqref="O30:Q30 S30:AK30">
    <cfRule type="containsText" dxfId="737" priority="380" operator="containsText" text="E">
      <formula>NOT(ISERROR(SEARCH(("E"),(O30))))</formula>
    </cfRule>
  </conditionalFormatting>
  <conditionalFormatting sqref="O30:Q30 S30:AK30">
    <cfRule type="containsText" dxfId="736" priority="381" operator="containsText" text="F">
      <formula>NOT(ISERROR(SEARCH(("F"),(O30))))</formula>
    </cfRule>
  </conditionalFormatting>
  <conditionalFormatting sqref="O30:Q30 S30:AK30">
    <cfRule type="containsText" dxfId="735" priority="382" operator="containsText" text="R">
      <formula>NOT(ISERROR(SEARCH(("R"),(O30))))</formula>
    </cfRule>
  </conditionalFormatting>
  <conditionalFormatting sqref="AN23 AN24:AO24">
    <cfRule type="containsText" dxfId="734" priority="383" operator="containsText" text="E">
      <formula>NOT(ISERROR(SEARCH(("E"),(AN23))))</formula>
    </cfRule>
  </conditionalFormatting>
  <conditionalFormatting sqref="AN23 AN24:AO24">
    <cfRule type="containsText" dxfId="733" priority="384" operator="containsText" text="F">
      <formula>NOT(ISERROR(SEARCH(("F"),(AN23))))</formula>
    </cfRule>
  </conditionalFormatting>
  <conditionalFormatting sqref="AN23 AN24:AO24">
    <cfRule type="containsText" dxfId="732" priority="385" operator="containsText" text="R">
      <formula>NOT(ISERROR(SEARCH(("R"),(AN23))))</formula>
    </cfRule>
  </conditionalFormatting>
  <conditionalFormatting sqref="O29:Q29 S29:AK29">
    <cfRule type="containsText" dxfId="731" priority="386" operator="containsText" text="E">
      <formula>NOT(ISERROR(SEARCH(("E"),(O29))))</formula>
    </cfRule>
  </conditionalFormatting>
  <conditionalFormatting sqref="O29:Q29 S29:AK29">
    <cfRule type="containsText" dxfId="730" priority="387" operator="containsText" text="F">
      <formula>NOT(ISERROR(SEARCH(("F"),(O29))))</formula>
    </cfRule>
  </conditionalFormatting>
  <conditionalFormatting sqref="O29:Q29 S29:AK29">
    <cfRule type="containsText" dxfId="729" priority="388" operator="containsText" text="R">
      <formula>NOT(ISERROR(SEARCH(("R"),(O29))))</formula>
    </cfRule>
  </conditionalFormatting>
  <conditionalFormatting sqref="O29:Q29 S29:AK29">
    <cfRule type="containsText" dxfId="728" priority="389" operator="containsText" text="E">
      <formula>NOT(ISERROR(SEARCH(("E"),(O29))))</formula>
    </cfRule>
  </conditionalFormatting>
  <conditionalFormatting sqref="O29:Q29 S29:AK29">
    <cfRule type="containsText" dxfId="727" priority="390" operator="containsText" text="F">
      <formula>NOT(ISERROR(SEARCH(("F"),(O29))))</formula>
    </cfRule>
  </conditionalFormatting>
  <conditionalFormatting sqref="O29:Q29 S29:AK29">
    <cfRule type="containsText" dxfId="726" priority="391" operator="containsText" text="F">
      <formula>NOT(ISERROR(SEARCH(("F"),(O29))))</formula>
    </cfRule>
  </conditionalFormatting>
  <conditionalFormatting sqref="O29:Q29 S29:AK29">
    <cfRule type="containsText" dxfId="725" priority="392" operator="containsText" text="E">
      <formula>NOT(ISERROR(SEARCH(("E"),(O29))))</formula>
    </cfRule>
  </conditionalFormatting>
  <conditionalFormatting sqref="O29:Q29 S29:AK29">
    <cfRule type="containsText" dxfId="724" priority="393" operator="containsText" text="R">
      <formula>NOT(ISERROR(SEARCH(("R"),(O29))))</formula>
    </cfRule>
  </conditionalFormatting>
  <conditionalFormatting sqref="O29:Q29 S29:AK29">
    <cfRule type="containsText" dxfId="723" priority="394" operator="containsText" text="E">
      <formula>NOT(ISERROR(SEARCH(("E"),(O29))))</formula>
    </cfRule>
  </conditionalFormatting>
  <conditionalFormatting sqref="O29:Q29 S29:AK29">
    <cfRule type="containsText" dxfId="722" priority="395" operator="containsText" text="R">
      <formula>NOT(ISERROR(SEARCH(("R"),(O29))))</formula>
    </cfRule>
  </conditionalFormatting>
  <conditionalFormatting sqref="O29:Q29 S29:AK29">
    <cfRule type="containsText" dxfId="721" priority="396" operator="containsText" text="F">
      <formula>NOT(ISERROR(SEARCH(("F"),(O29))))</formula>
    </cfRule>
  </conditionalFormatting>
  <conditionalFormatting sqref="O29:Q29 S29:AK29">
    <cfRule type="containsText" dxfId="720" priority="397" operator="containsText" text="E">
      <formula>NOT(ISERROR(SEARCH(("E"),(O29))))</formula>
    </cfRule>
  </conditionalFormatting>
  <conditionalFormatting sqref="O29:Q29 S29:AK29">
    <cfRule type="containsText" dxfId="719" priority="398" operator="containsText" text="E">
      <formula>NOT(ISERROR(SEARCH(("E"),(O29))))</formula>
    </cfRule>
  </conditionalFormatting>
  <conditionalFormatting sqref="O29:Q29 S29:AK29">
    <cfRule type="containsText" dxfId="718" priority="399" operator="containsText" text="F">
      <formula>NOT(ISERROR(SEARCH(("F"),(O29))))</formula>
    </cfRule>
  </conditionalFormatting>
  <conditionalFormatting sqref="O29:Q29 S29:AK29">
    <cfRule type="containsText" dxfId="717" priority="400" operator="containsText" text="R">
      <formula>NOT(ISERROR(SEARCH(("R"),(O29))))</formula>
    </cfRule>
  </conditionalFormatting>
  <conditionalFormatting sqref="O29:Q29 S29:AK29">
    <cfRule type="containsText" dxfId="716" priority="401" operator="containsText" text="R">
      <formula>NOT(ISERROR(SEARCH(("R"),(O29))))</formula>
    </cfRule>
  </conditionalFormatting>
  <conditionalFormatting sqref="O29:Q29 S29:AK29">
    <cfRule type="containsText" dxfId="715" priority="402" operator="containsText" text="F">
      <formula>NOT(ISERROR(SEARCH(("F"),(O29))))</formula>
    </cfRule>
  </conditionalFormatting>
  <conditionalFormatting sqref="O29:Q29 S29:AK29">
    <cfRule type="containsText" dxfId="714" priority="403" operator="containsText" text="E">
      <formula>NOT(ISERROR(SEARCH(("E"),(O29))))</formula>
    </cfRule>
  </conditionalFormatting>
  <conditionalFormatting sqref="O29:Q29 S29:AK29">
    <cfRule type="containsText" dxfId="713" priority="404" operator="containsText" text="R">
      <formula>NOT(ISERROR(SEARCH(("R"),(O29))))</formula>
    </cfRule>
  </conditionalFormatting>
  <conditionalFormatting sqref="O29:Q29 S29:AK29">
    <cfRule type="containsText" dxfId="712" priority="405" operator="containsText" text="F">
      <formula>NOT(ISERROR(SEARCH(("F"),(O29))))</formula>
    </cfRule>
  </conditionalFormatting>
  <conditionalFormatting sqref="O29:Q29 S29:AK29">
    <cfRule type="containsText" dxfId="711" priority="406" stopIfTrue="1" operator="containsText" text="E">
      <formula>NOT(ISERROR(SEARCH(("E"),(O29))))</formula>
    </cfRule>
  </conditionalFormatting>
  <conditionalFormatting sqref="O29:Q29 S29:AK29">
    <cfRule type="containsText" dxfId="710" priority="407" stopIfTrue="1" operator="containsText" text="R">
      <formula>NOT(ISERROR(SEARCH(("R"),(O29))))</formula>
    </cfRule>
  </conditionalFormatting>
  <conditionalFormatting sqref="O29:Q29 S29:AK29">
    <cfRule type="containsText" dxfId="709" priority="408" stopIfTrue="1" operator="containsText" text="F">
      <formula>NOT(ISERROR(SEARCH(("F"),(O29))))</formula>
    </cfRule>
  </conditionalFormatting>
  <conditionalFormatting sqref="O29:Q29 S29:AK29">
    <cfRule type="containsText" dxfId="708" priority="409" operator="containsText" text="E">
      <formula>NOT(ISERROR(SEARCH(("E"),(O29))))</formula>
    </cfRule>
  </conditionalFormatting>
  <conditionalFormatting sqref="O29:Q29 S29:AK29">
    <cfRule type="containsText" dxfId="707" priority="410" stopIfTrue="1" operator="containsText" text="F">
      <formula>NOT(ISERROR(SEARCH(("F"),(O29))))</formula>
    </cfRule>
  </conditionalFormatting>
  <conditionalFormatting sqref="O29:Q29 S29:AK29">
    <cfRule type="containsText" dxfId="706" priority="411" stopIfTrue="1" operator="containsText" text="R">
      <formula>NOT(ISERROR(SEARCH(("R"),(O29))))</formula>
    </cfRule>
  </conditionalFormatting>
  <conditionalFormatting sqref="O29:Q29 S29:AK29">
    <cfRule type="containsText" dxfId="705" priority="412" operator="containsText" text="E">
      <formula>NOT(ISERROR(SEARCH(("E"),(O29))))</formula>
    </cfRule>
  </conditionalFormatting>
  <conditionalFormatting sqref="O29:Q29 S29:AK29">
    <cfRule type="containsText" dxfId="704" priority="413" operator="containsText" text="R">
      <formula>NOT(ISERROR(SEARCH(("R"),(O29))))</formula>
    </cfRule>
  </conditionalFormatting>
  <conditionalFormatting sqref="O29:Q29 S29:AK29">
    <cfRule type="containsText" dxfId="703" priority="414" operator="containsText" text="F">
      <formula>NOT(ISERROR(SEARCH(("F"),(O29))))</formula>
    </cfRule>
  </conditionalFormatting>
  <conditionalFormatting sqref="O29:Q29 S29:AK29">
    <cfRule type="containsText" dxfId="702" priority="415" operator="containsText" text="E">
      <formula>NOT(ISERROR(SEARCH(("E"),(O29))))</formula>
    </cfRule>
  </conditionalFormatting>
  <conditionalFormatting sqref="O29:Q29 S29:AK29">
    <cfRule type="containsText" dxfId="701" priority="416" operator="containsText" text="R">
      <formula>NOT(ISERROR(SEARCH(("R"),(O29))))</formula>
    </cfRule>
  </conditionalFormatting>
  <conditionalFormatting sqref="O29:Q29 S29:AK29">
    <cfRule type="containsText" dxfId="700" priority="417" operator="containsText" text="F">
      <formula>NOT(ISERROR(SEARCH(("F"),(O29))))</formula>
    </cfRule>
  </conditionalFormatting>
  <conditionalFormatting sqref="O29:Q29 S29:AK29">
    <cfRule type="containsText" dxfId="699" priority="418" operator="containsText" text="E">
      <formula>NOT(ISERROR(SEARCH(("E"),(O29))))</formula>
    </cfRule>
  </conditionalFormatting>
  <conditionalFormatting sqref="O29:Q29 S29:AK29">
    <cfRule type="containsText" dxfId="698" priority="419" operator="containsText" text="E">
      <formula>NOT(ISERROR(SEARCH(("E"),(O29))))</formula>
    </cfRule>
  </conditionalFormatting>
  <conditionalFormatting sqref="O29:Q29 S29:AK29">
    <cfRule type="containsText" dxfId="697" priority="420" operator="containsText" text="F">
      <formula>NOT(ISERROR(SEARCH(("F"),(O29))))</formula>
    </cfRule>
  </conditionalFormatting>
  <conditionalFormatting sqref="O29:Q29 S29:AK29">
    <cfRule type="containsText" dxfId="696" priority="421" operator="containsText" text="R">
      <formula>NOT(ISERROR(SEARCH(("R"),(O29))))</formula>
    </cfRule>
  </conditionalFormatting>
  <conditionalFormatting sqref="O29:Q29 S29:AK29">
    <cfRule type="containsText" dxfId="695" priority="422" operator="containsText" text="E">
      <formula>NOT(ISERROR(SEARCH(("E"),(O29))))</formula>
    </cfRule>
  </conditionalFormatting>
  <conditionalFormatting sqref="O29:Q29 S29:AK29">
    <cfRule type="containsText" dxfId="694" priority="423" operator="containsText" text="F">
      <formula>NOT(ISERROR(SEARCH(("F"),(O29))))</formula>
    </cfRule>
  </conditionalFormatting>
  <conditionalFormatting sqref="O29:Q29 S29:AK29">
    <cfRule type="containsText" dxfId="693" priority="424" operator="containsText" text="R">
      <formula>NOT(ISERROR(SEARCH(("R"),(O29))))</formula>
    </cfRule>
  </conditionalFormatting>
  <conditionalFormatting sqref="AM22:AM25">
    <cfRule type="containsText" dxfId="692" priority="425" operator="containsText" text="E">
      <formula>NOT(ISERROR(SEARCH(("E"),(AM22))))</formula>
    </cfRule>
  </conditionalFormatting>
  <conditionalFormatting sqref="AM22:AM25">
    <cfRule type="containsText" dxfId="691" priority="426" stopIfTrue="1" operator="containsText" text="F">
      <formula>NOT(ISERROR(SEARCH(("F"),(AM22))))</formula>
    </cfRule>
  </conditionalFormatting>
  <conditionalFormatting sqref="AM22:AM25">
    <cfRule type="containsText" dxfId="690" priority="427" stopIfTrue="1" operator="containsText" text="R">
      <formula>NOT(ISERROR(SEARCH(("R"),(AM22))))</formula>
    </cfRule>
  </conditionalFormatting>
  <conditionalFormatting sqref="AM24:AM29">
    <cfRule type="containsText" dxfId="689" priority="428" operator="containsText" text="R">
      <formula>NOT(ISERROR(SEARCH(("R"),(AM24))))</formula>
    </cfRule>
  </conditionalFormatting>
  <conditionalFormatting sqref="AM24:AM29">
    <cfRule type="containsText" dxfId="688" priority="429" operator="containsText" text="F">
      <formula>NOT(ISERROR(SEARCH(("F"),(AM24))))</formula>
    </cfRule>
  </conditionalFormatting>
  <conditionalFormatting sqref="AM24:AM29">
    <cfRule type="containsText" dxfId="687" priority="430" operator="containsText" text="E">
      <formula>NOT(ISERROR(SEARCH(("E"),(AM24))))</formula>
    </cfRule>
  </conditionalFormatting>
  <conditionalFormatting sqref="AM24:AM29">
    <cfRule type="containsText" dxfId="686" priority="431" operator="containsText" text="E">
      <formula>NOT(ISERROR(SEARCH(("E"),(AM24))))</formula>
    </cfRule>
  </conditionalFormatting>
  <conditionalFormatting sqref="AM24:AM29">
    <cfRule type="containsText" dxfId="685" priority="432" operator="containsText" text="F">
      <formula>NOT(ISERROR(SEARCH(("F"),(AM24))))</formula>
    </cfRule>
  </conditionalFormatting>
  <conditionalFormatting sqref="AM24:AM29">
    <cfRule type="containsText" dxfId="684" priority="433" operator="containsText" text="R">
      <formula>NOT(ISERROR(SEARCH(("R"),(AM24))))</formula>
    </cfRule>
  </conditionalFormatting>
  <conditionalFormatting sqref="AM24:AM29">
    <cfRule type="containsText" dxfId="683" priority="434" operator="containsText" text="R">
      <formula>NOT(ISERROR(SEARCH(("R"),(AM24))))</formula>
    </cfRule>
  </conditionalFormatting>
  <conditionalFormatting sqref="AM24:AM29">
    <cfRule type="containsText" dxfId="682" priority="435" operator="containsText" text="F">
      <formula>NOT(ISERROR(SEARCH(("F"),(AM24))))</formula>
    </cfRule>
  </conditionalFormatting>
  <conditionalFormatting sqref="AM24:AM29">
    <cfRule type="containsText" dxfId="681" priority="436" operator="containsText" text="E">
      <formula>NOT(ISERROR(SEARCH(("E"),(AM24))))</formula>
    </cfRule>
  </conditionalFormatting>
  <conditionalFormatting sqref="AM24:AM29">
    <cfRule type="containsText" dxfId="680" priority="437" operator="containsText" text="R">
      <formula>NOT(ISERROR(SEARCH(("R"),(AM24))))</formula>
    </cfRule>
  </conditionalFormatting>
  <conditionalFormatting sqref="AM24:AM29">
    <cfRule type="containsText" dxfId="679" priority="438" operator="containsText" text="F">
      <formula>NOT(ISERROR(SEARCH(("F"),(AM24))))</formula>
    </cfRule>
  </conditionalFormatting>
  <conditionalFormatting sqref="AM23:AM29">
    <cfRule type="containsText" dxfId="678" priority="439" stopIfTrue="1" operator="containsText" text="E">
      <formula>NOT(ISERROR(SEARCH(("E"),(AM23))))</formula>
    </cfRule>
  </conditionalFormatting>
  <conditionalFormatting sqref="AM23:AM29">
    <cfRule type="containsText" dxfId="677" priority="440" stopIfTrue="1" operator="containsText" text="R">
      <formula>NOT(ISERROR(SEARCH(("R"),(AM23))))</formula>
    </cfRule>
  </conditionalFormatting>
  <conditionalFormatting sqref="AM23:AM29">
    <cfRule type="containsText" dxfId="676" priority="441" stopIfTrue="1" operator="containsText" text="F">
      <formula>NOT(ISERROR(SEARCH(("F"),(AM23))))</formula>
    </cfRule>
  </conditionalFormatting>
  <conditionalFormatting sqref="AM23:AM29">
    <cfRule type="containsText" dxfId="675" priority="442" operator="containsText" text="E">
      <formula>NOT(ISERROR(SEARCH(("E"),(AM23))))</formula>
    </cfRule>
  </conditionalFormatting>
  <conditionalFormatting sqref="AM23:AM29">
    <cfRule type="containsText" dxfId="674" priority="443" stopIfTrue="1" operator="containsText" text="F">
      <formula>NOT(ISERROR(SEARCH(("F"),(AM23))))</formula>
    </cfRule>
  </conditionalFormatting>
  <conditionalFormatting sqref="AM23:AM29">
    <cfRule type="containsText" dxfId="673" priority="444" stopIfTrue="1" operator="containsText" text="R">
      <formula>NOT(ISERROR(SEARCH(("R"),(AM23))))</formula>
    </cfRule>
  </conditionalFormatting>
  <conditionalFormatting sqref="AM24:AM29">
    <cfRule type="containsText" dxfId="672" priority="445" operator="containsText" text="E">
      <formula>NOT(ISERROR(SEARCH(("E"),(AM24))))</formula>
    </cfRule>
  </conditionalFormatting>
  <conditionalFormatting sqref="AM24:AM29">
    <cfRule type="containsText" dxfId="671" priority="446" operator="containsText" text="R">
      <formula>NOT(ISERROR(SEARCH(("R"),(AM24))))</formula>
    </cfRule>
  </conditionalFormatting>
  <conditionalFormatting sqref="AM24:AM29">
    <cfRule type="containsText" dxfId="670" priority="447" operator="containsText" text="F">
      <formula>NOT(ISERROR(SEARCH(("F"),(AM24))))</formula>
    </cfRule>
  </conditionalFormatting>
  <conditionalFormatting sqref="AM23:AM29">
    <cfRule type="containsText" dxfId="669" priority="448" operator="containsText" text="E">
      <formula>NOT(ISERROR(SEARCH(("E"),(AM23))))</formula>
    </cfRule>
  </conditionalFormatting>
  <conditionalFormatting sqref="AM23:AM29">
    <cfRule type="containsText" dxfId="668" priority="449" operator="containsText" text="R">
      <formula>NOT(ISERROR(SEARCH(("R"),(AM23))))</formula>
    </cfRule>
  </conditionalFormatting>
  <conditionalFormatting sqref="AM23:AM29">
    <cfRule type="containsText" dxfId="667" priority="450" operator="containsText" text="F">
      <formula>NOT(ISERROR(SEARCH(("F"),(AM23))))</formula>
    </cfRule>
  </conditionalFormatting>
  <conditionalFormatting sqref="AM24:AM29">
    <cfRule type="containsText" dxfId="666" priority="451" operator="containsText" text="E">
      <formula>NOT(ISERROR(SEARCH(("E"),(AM24))))</formula>
    </cfRule>
  </conditionalFormatting>
  <conditionalFormatting sqref="AM27">
    <cfRule type="containsText" dxfId="665" priority="452" operator="containsText" text="R">
      <formula>NOT(ISERROR(SEARCH(("R"),(AM27))))</formula>
    </cfRule>
  </conditionalFormatting>
  <conditionalFormatting sqref="AM27">
    <cfRule type="containsText" dxfId="664" priority="453" operator="containsText" text="F">
      <formula>NOT(ISERROR(SEARCH(("F"),(AM27))))</formula>
    </cfRule>
  </conditionalFormatting>
  <conditionalFormatting sqref="AM27">
    <cfRule type="containsText" dxfId="663" priority="454" operator="containsText" text="E">
      <formula>NOT(ISERROR(SEARCH(("E"),(AM27))))</formula>
    </cfRule>
  </conditionalFormatting>
  <conditionalFormatting sqref="AM26:AM29">
    <cfRule type="containsText" dxfId="662" priority="455" operator="containsText" text="R">
      <formula>NOT(ISERROR(SEARCH(("R"),(AM26))))</formula>
    </cfRule>
  </conditionalFormatting>
  <conditionalFormatting sqref="AM26:AM29">
    <cfRule type="containsText" dxfId="661" priority="456" operator="containsText" text="F">
      <formula>NOT(ISERROR(SEARCH(("F"),(AM26))))</formula>
    </cfRule>
  </conditionalFormatting>
  <conditionalFormatting sqref="AM26:AM29">
    <cfRule type="containsText" dxfId="660" priority="457" operator="containsText" text="E">
      <formula>NOT(ISERROR(SEARCH(("E"),(AM26))))</formula>
    </cfRule>
  </conditionalFormatting>
  <conditionalFormatting sqref="AM14:AM29">
    <cfRule type="containsText" dxfId="659" priority="458" operator="containsText" text="E">
      <formula>NOT(ISERROR(SEARCH(("E"),(AM14))))</formula>
    </cfRule>
  </conditionalFormatting>
  <conditionalFormatting sqref="AM14:AM29">
    <cfRule type="containsText" dxfId="658" priority="459" operator="containsText" text="F">
      <formula>NOT(ISERROR(SEARCH(("F"),(AM14))))</formula>
    </cfRule>
  </conditionalFormatting>
  <conditionalFormatting sqref="AM14:AM29">
    <cfRule type="containsText" dxfId="657" priority="460" operator="containsText" text="R">
      <formula>NOT(ISERROR(SEARCH(("R"),(AM14))))</formula>
    </cfRule>
  </conditionalFormatting>
  <conditionalFormatting sqref="AM14:AM29">
    <cfRule type="containsText" dxfId="656" priority="461" operator="containsText" text="E">
      <formula>NOT(ISERROR(SEARCH(("E"),(AM14))))</formula>
    </cfRule>
  </conditionalFormatting>
  <conditionalFormatting sqref="AM14:AM29">
    <cfRule type="containsText" dxfId="655" priority="462" operator="containsText" text="F">
      <formula>NOT(ISERROR(SEARCH(("F"),(AM14))))</formula>
    </cfRule>
  </conditionalFormatting>
  <conditionalFormatting sqref="AM14:AM29">
    <cfRule type="containsText" dxfId="654" priority="463" operator="containsText" text="R">
      <formula>NOT(ISERROR(SEARCH(("R"),(AM14))))</formula>
    </cfRule>
  </conditionalFormatting>
  <conditionalFormatting sqref="AM27:AM28">
    <cfRule type="containsText" dxfId="653" priority="464" operator="containsText" text="E">
      <formula>NOT(ISERROR(SEARCH(("E"),(AM27))))</formula>
    </cfRule>
  </conditionalFormatting>
  <conditionalFormatting sqref="AM27:AM28">
    <cfRule type="containsText" dxfId="652" priority="465" operator="containsText" text="R">
      <formula>NOT(ISERROR(SEARCH(("R"),(AM27))))</formula>
    </cfRule>
  </conditionalFormatting>
  <conditionalFormatting sqref="AM27:AM28">
    <cfRule type="containsText" dxfId="651" priority="466" operator="containsText" text="E">
      <formula>NOT(ISERROR(SEARCH(("E"),(AM27))))</formula>
    </cfRule>
  </conditionalFormatting>
  <conditionalFormatting sqref="AM27:AM28">
    <cfRule type="containsText" dxfId="650" priority="467" operator="containsText" text="F">
      <formula>NOT(ISERROR(SEARCH(("F"),(AM27))))</formula>
    </cfRule>
  </conditionalFormatting>
  <conditionalFormatting sqref="AM27:AM28">
    <cfRule type="containsText" dxfId="649" priority="468" operator="containsText" text="R">
      <formula>NOT(ISERROR(SEARCH(("R"),(AM27))))</formula>
    </cfRule>
  </conditionalFormatting>
  <conditionalFormatting sqref="AM28">
    <cfRule type="containsText" dxfId="648" priority="469" operator="containsText" text="E">
      <formula>NOT(ISERROR(SEARCH(("E"),(AM28))))</formula>
    </cfRule>
  </conditionalFormatting>
  <conditionalFormatting sqref="AM28">
    <cfRule type="containsText" dxfId="647" priority="470" stopIfTrue="1" operator="containsText" text="F">
      <formula>NOT(ISERROR(SEARCH(("F"),(AM28))))</formula>
    </cfRule>
  </conditionalFormatting>
  <conditionalFormatting sqref="AM28">
    <cfRule type="containsText" dxfId="646" priority="471" stopIfTrue="1" operator="containsText" text="R">
      <formula>NOT(ISERROR(SEARCH(("R"),(AM28))))</formula>
    </cfRule>
  </conditionalFormatting>
  <conditionalFormatting sqref="AM28">
    <cfRule type="containsText" dxfId="645" priority="472" operator="containsText" text="10">
      <formula>NOT(ISERROR(SEARCH(("10"),(AM28))))</formula>
    </cfRule>
  </conditionalFormatting>
  <conditionalFormatting sqref="AM27:AM28">
    <cfRule type="containsText" dxfId="644" priority="473" operator="containsText" text="F">
      <formula>NOT(ISERROR(SEARCH(("F"),(AM27))))</formula>
    </cfRule>
  </conditionalFormatting>
  <conditionalFormatting sqref="AM27:AM28">
    <cfRule type="containsText" dxfId="643" priority="474" operator="containsText" text="E">
      <formula>NOT(ISERROR(SEARCH(("E"),(AM27))))</formula>
    </cfRule>
  </conditionalFormatting>
  <conditionalFormatting sqref="AM27:AM28">
    <cfRule type="containsText" dxfId="642" priority="475" operator="containsText" text="F">
      <formula>NOT(ISERROR(SEARCH(("F"),(AM27))))</formula>
    </cfRule>
  </conditionalFormatting>
  <conditionalFormatting sqref="AM27:AM28">
    <cfRule type="containsText" dxfId="641" priority="476" operator="containsText" text="R">
      <formula>NOT(ISERROR(SEARCH(("R"),(AM27))))</formula>
    </cfRule>
  </conditionalFormatting>
  <conditionalFormatting sqref="AM27:AM28">
    <cfRule type="containsText" dxfId="640" priority="477" operator="containsText" text="E">
      <formula>NOT(ISERROR(SEARCH(("E"),(AM27))))</formula>
    </cfRule>
  </conditionalFormatting>
  <conditionalFormatting sqref="AM27:AM28">
    <cfRule type="containsText" dxfId="639" priority="478" operator="containsText" text="F">
      <formula>NOT(ISERROR(SEARCH(("F"),(AM27))))</formula>
    </cfRule>
  </conditionalFormatting>
  <conditionalFormatting sqref="AM27:AM28">
    <cfRule type="containsText" dxfId="638" priority="479" operator="containsText" text="R">
      <formula>NOT(ISERROR(SEARCH(("R"),(AM27))))</formula>
    </cfRule>
  </conditionalFormatting>
  <conditionalFormatting sqref="AM27:AM28">
    <cfRule type="containsText" dxfId="637" priority="480" operator="containsText" text="R">
      <formula>NOT(ISERROR(SEARCH(("R"),(AM27))))</formula>
    </cfRule>
  </conditionalFormatting>
  <conditionalFormatting sqref="AM27:AM28">
    <cfRule type="containsText" dxfId="636" priority="481" operator="containsText" text="F">
      <formula>NOT(ISERROR(SEARCH(("F"),(AM27))))</formula>
    </cfRule>
  </conditionalFormatting>
  <conditionalFormatting sqref="AM27:AM28">
    <cfRule type="containsText" dxfId="635" priority="482" operator="containsText" text="E">
      <formula>NOT(ISERROR(SEARCH(("E"),(AM27))))</formula>
    </cfRule>
  </conditionalFormatting>
  <conditionalFormatting sqref="AM26:AM29">
    <cfRule type="containsText" dxfId="634" priority="483" operator="containsText" text="E">
      <formula>NOT(ISERROR(SEARCH(("E"),(AM26))))</formula>
    </cfRule>
  </conditionalFormatting>
  <conditionalFormatting sqref="AM26:AM29">
    <cfRule type="containsText" dxfId="633" priority="484" operator="containsText" text="F">
      <formula>NOT(ISERROR(SEARCH(("F"),(AM26))))</formula>
    </cfRule>
  </conditionalFormatting>
  <conditionalFormatting sqref="AM26:AM29">
    <cfRule type="containsText" dxfId="632" priority="485" operator="containsText" text="R">
      <formula>NOT(ISERROR(SEARCH(("R"),(AM26))))</formula>
    </cfRule>
  </conditionalFormatting>
  <conditionalFormatting sqref="AM26:AM29">
    <cfRule type="containsText" dxfId="631" priority="486" operator="containsText" text="R">
      <formula>NOT(ISERROR(SEARCH(("R"),(AM26))))</formula>
    </cfRule>
  </conditionalFormatting>
  <conditionalFormatting sqref="AM26:AM29">
    <cfRule type="containsText" dxfId="630" priority="487" operator="containsText" text="F">
      <formula>NOT(ISERROR(SEARCH(("F"),(AM26))))</formula>
    </cfRule>
  </conditionalFormatting>
  <conditionalFormatting sqref="AM26:AM29">
    <cfRule type="containsText" dxfId="629" priority="488" operator="containsText" text="F">
      <formula>NOT(ISERROR(SEARCH(("F"),(AM26))))</formula>
    </cfRule>
  </conditionalFormatting>
  <conditionalFormatting sqref="AM26:AM29">
    <cfRule type="containsText" dxfId="628" priority="489" operator="containsText" text="E">
      <formula>NOT(ISERROR(SEARCH(("E"),(AM26))))</formula>
    </cfRule>
  </conditionalFormatting>
  <conditionalFormatting sqref="AM22:AM25">
    <cfRule type="containsText" dxfId="627" priority="490" operator="containsText" text="E">
      <formula>NOT(ISERROR(SEARCH(("E"),(AM22))))</formula>
    </cfRule>
  </conditionalFormatting>
  <conditionalFormatting sqref="AM22:AM25">
    <cfRule type="containsText" dxfId="626" priority="491" operator="containsText" text="F">
      <formula>NOT(ISERROR(SEARCH(("F"),(AM22))))</formula>
    </cfRule>
  </conditionalFormatting>
  <conditionalFormatting sqref="AM22:AM25">
    <cfRule type="containsText" dxfId="625" priority="492" operator="containsText" text="R">
      <formula>NOT(ISERROR(SEARCH(("R"),(AM22))))</formula>
    </cfRule>
  </conditionalFormatting>
  <conditionalFormatting sqref="AM22:AM25">
    <cfRule type="containsText" dxfId="624" priority="493" operator="containsText" text="E">
      <formula>NOT(ISERROR(SEARCH(("E"),(AM22))))</formula>
    </cfRule>
  </conditionalFormatting>
  <conditionalFormatting sqref="AM22:AM25">
    <cfRule type="containsText" dxfId="623" priority="494" operator="containsText" text="F">
      <formula>NOT(ISERROR(SEARCH(("F"),(AM22))))</formula>
    </cfRule>
  </conditionalFormatting>
  <conditionalFormatting sqref="AM22:AM25">
    <cfRule type="containsText" dxfId="622" priority="495" operator="containsText" text="R">
      <formula>NOT(ISERROR(SEARCH(("R"),(AM22))))</formula>
    </cfRule>
  </conditionalFormatting>
  <conditionalFormatting sqref="AM23:AM25">
    <cfRule type="containsText" dxfId="621" priority="496" operator="containsText" text="R">
      <formula>NOT(ISERROR(SEARCH(("R"),(AM23))))</formula>
    </cfRule>
  </conditionalFormatting>
  <conditionalFormatting sqref="AM23:AM25">
    <cfRule type="containsText" dxfId="620" priority="497" operator="containsText" text="F">
      <formula>NOT(ISERROR(SEARCH(("F"),(AM23))))</formula>
    </cfRule>
  </conditionalFormatting>
  <conditionalFormatting sqref="AM23:AM25">
    <cfRule type="containsText" dxfId="619" priority="498" operator="containsText" text="E">
      <formula>NOT(ISERROR(SEARCH(("E"),(AM23))))</formula>
    </cfRule>
  </conditionalFormatting>
  <conditionalFormatting sqref="AM22:AM25">
    <cfRule type="containsText" dxfId="618" priority="499" operator="containsText" text="R">
      <formula>NOT(ISERROR(SEARCH(("R"),(AM22))))</formula>
    </cfRule>
  </conditionalFormatting>
  <conditionalFormatting sqref="AM22:AM25">
    <cfRule type="containsText" dxfId="617" priority="500" operator="containsText" text="F">
      <formula>NOT(ISERROR(SEARCH(("F"),(AM22))))</formula>
    </cfRule>
  </conditionalFormatting>
  <conditionalFormatting sqref="AM22:AM25">
    <cfRule type="containsText" dxfId="616" priority="501" operator="containsText" text="E">
      <formula>NOT(ISERROR(SEARCH(("E"),(AM22))))</formula>
    </cfRule>
  </conditionalFormatting>
  <conditionalFormatting sqref="AM22:AM25">
    <cfRule type="containsText" dxfId="615" priority="502" operator="containsText" text="R">
      <formula>NOT(ISERROR(SEARCH(("R"),(AM22))))</formula>
    </cfRule>
  </conditionalFormatting>
  <conditionalFormatting sqref="AM22:AM25">
    <cfRule type="containsText" dxfId="614" priority="503" operator="containsText" text="F">
      <formula>NOT(ISERROR(SEARCH(("F"),(AM22))))</formula>
    </cfRule>
  </conditionalFormatting>
  <conditionalFormatting sqref="AM22:AM25">
    <cfRule type="containsText" dxfId="613" priority="504" operator="containsText" text="E">
      <formula>NOT(ISERROR(SEARCH(("E"),(AM22))))</formula>
    </cfRule>
  </conditionalFormatting>
  <conditionalFormatting sqref="AM22:AM25">
    <cfRule type="containsText" dxfId="612" priority="505" operator="containsText" text="E">
      <formula>NOT(ISERROR(SEARCH(("E"),(AM22))))</formula>
    </cfRule>
  </conditionalFormatting>
  <conditionalFormatting sqref="AM22:AM25">
    <cfRule type="containsText" dxfId="611" priority="506" operator="containsText" text="F">
      <formula>NOT(ISERROR(SEARCH(("F"),(AM22))))</formula>
    </cfRule>
  </conditionalFormatting>
  <conditionalFormatting sqref="AM22:AM25">
    <cfRule type="containsText" dxfId="610" priority="507" operator="containsText" text="R">
      <formula>NOT(ISERROR(SEARCH(("R"),(AM22))))</formula>
    </cfRule>
  </conditionalFormatting>
  <conditionalFormatting sqref="AM22:AM25">
    <cfRule type="containsText" dxfId="609" priority="508" operator="containsText" text="E">
      <formula>NOT(ISERROR(SEARCH(("E"),(AM22))))</formula>
    </cfRule>
  </conditionalFormatting>
  <conditionalFormatting sqref="AM22:AM25">
    <cfRule type="containsText" dxfId="608" priority="509" operator="containsText" text="F">
      <formula>NOT(ISERROR(SEARCH(("F"),(AM22))))</formula>
    </cfRule>
  </conditionalFormatting>
  <conditionalFormatting sqref="AM22:AM25">
    <cfRule type="containsText" dxfId="607" priority="510" operator="containsText" text="R">
      <formula>NOT(ISERROR(SEARCH(("R"),(AM22))))</formula>
    </cfRule>
  </conditionalFormatting>
  <conditionalFormatting sqref="AM22:AM25">
    <cfRule type="containsText" dxfId="606" priority="511" operator="containsText" text="R">
      <formula>NOT(ISERROR(SEARCH(("R"),(AM22))))</formula>
    </cfRule>
  </conditionalFormatting>
  <conditionalFormatting sqref="AM22:AM25">
    <cfRule type="containsText" dxfId="605" priority="512" operator="containsText" text="F">
      <formula>NOT(ISERROR(SEARCH(("F"),(AM22))))</formula>
    </cfRule>
  </conditionalFormatting>
  <conditionalFormatting sqref="AM22:AM25">
    <cfRule type="containsText" dxfId="604" priority="513" operator="containsText" text="E">
      <formula>NOT(ISERROR(SEARCH(("E"),(AM22))))</formula>
    </cfRule>
  </conditionalFormatting>
  <conditionalFormatting sqref="AM22:AM25">
    <cfRule type="containsText" dxfId="603" priority="514" operator="containsText" text="E">
      <formula>NOT(ISERROR(SEARCH(("E"),(AM22))))</formula>
    </cfRule>
  </conditionalFormatting>
  <conditionalFormatting sqref="AM22:AM25">
    <cfRule type="containsText" dxfId="602" priority="515" operator="containsText" text="F">
      <formula>NOT(ISERROR(SEARCH(("F"),(AM22))))</formula>
    </cfRule>
  </conditionalFormatting>
  <conditionalFormatting sqref="AM22:AM25">
    <cfRule type="containsText" dxfId="601" priority="516" operator="containsText" text="R">
      <formula>NOT(ISERROR(SEARCH(("R"),(AM22))))</formula>
    </cfRule>
  </conditionalFormatting>
  <conditionalFormatting sqref="AM22:AM25">
    <cfRule type="containsText" dxfId="600" priority="517" operator="containsText" text="E">
      <formula>NOT(ISERROR(SEARCH(("E"),(AM22))))</formula>
    </cfRule>
  </conditionalFormatting>
  <conditionalFormatting sqref="AM22:AM25">
    <cfRule type="containsText" dxfId="599" priority="518" operator="containsText" text="F">
      <formula>NOT(ISERROR(SEARCH(("F"),(AM22))))</formula>
    </cfRule>
  </conditionalFormatting>
  <conditionalFormatting sqref="AM22:AM25">
    <cfRule type="containsText" dxfId="598" priority="519" operator="containsText" text="R">
      <formula>NOT(ISERROR(SEARCH(("R"),(AM22))))</formula>
    </cfRule>
  </conditionalFormatting>
  <conditionalFormatting sqref="AM30">
    <cfRule type="containsText" dxfId="597" priority="520" operator="containsText" text="E">
      <formula>NOT(ISERROR(SEARCH(("E"),(AM30))))</formula>
    </cfRule>
  </conditionalFormatting>
  <conditionalFormatting sqref="AM30">
    <cfRule type="containsText" dxfId="596" priority="521" operator="containsText" text="F">
      <formula>NOT(ISERROR(SEARCH(("F"),(AM30))))</formula>
    </cfRule>
  </conditionalFormatting>
  <conditionalFormatting sqref="AM30">
    <cfRule type="containsText" dxfId="595" priority="522" operator="containsText" text="R">
      <formula>NOT(ISERROR(SEARCH(("R"),(AM30))))</formula>
    </cfRule>
  </conditionalFormatting>
  <conditionalFormatting sqref="AM30">
    <cfRule type="containsText" dxfId="594" priority="523" operator="containsText" text="E">
      <formula>NOT(ISERROR(SEARCH(("E"),(AM30))))</formula>
    </cfRule>
  </conditionalFormatting>
  <conditionalFormatting sqref="AM30">
    <cfRule type="containsText" dxfId="593" priority="524" operator="containsText" text="F">
      <formula>NOT(ISERROR(SEARCH(("F"),(AM30))))</formula>
    </cfRule>
  </conditionalFormatting>
  <conditionalFormatting sqref="AM30">
    <cfRule type="containsText" dxfId="592" priority="525" operator="containsText" text="F">
      <formula>NOT(ISERROR(SEARCH(("F"),(AM30))))</formula>
    </cfRule>
  </conditionalFormatting>
  <conditionalFormatting sqref="AM30">
    <cfRule type="containsText" dxfId="591" priority="526" operator="containsText" text="E">
      <formula>NOT(ISERROR(SEARCH(("E"),(AM30))))</formula>
    </cfRule>
  </conditionalFormatting>
  <conditionalFormatting sqref="AM30">
    <cfRule type="containsText" dxfId="590" priority="527" operator="containsText" text="R">
      <formula>NOT(ISERROR(SEARCH(("R"),(AM30))))</formula>
    </cfRule>
  </conditionalFormatting>
  <conditionalFormatting sqref="AM30">
    <cfRule type="containsText" dxfId="589" priority="528" operator="containsText" text="E">
      <formula>NOT(ISERROR(SEARCH(("E"),(AM30))))</formula>
    </cfRule>
  </conditionalFormatting>
  <conditionalFormatting sqref="AM30">
    <cfRule type="containsText" dxfId="588" priority="529" operator="containsText" text="R">
      <formula>NOT(ISERROR(SEARCH(("R"),(AM30))))</formula>
    </cfRule>
  </conditionalFormatting>
  <conditionalFormatting sqref="AM30">
    <cfRule type="containsText" dxfId="587" priority="530" operator="containsText" text="F">
      <formula>NOT(ISERROR(SEARCH(("F"),(AM30))))</formula>
    </cfRule>
  </conditionalFormatting>
  <conditionalFormatting sqref="AM30">
    <cfRule type="containsText" dxfId="586" priority="531" operator="containsText" text="E">
      <formula>NOT(ISERROR(SEARCH(("E"),(AM30))))</formula>
    </cfRule>
  </conditionalFormatting>
  <conditionalFormatting sqref="AM30">
    <cfRule type="containsText" dxfId="585" priority="532" operator="containsText" text="E">
      <formula>NOT(ISERROR(SEARCH(("E"),(AM30))))</formula>
    </cfRule>
  </conditionalFormatting>
  <conditionalFormatting sqref="AM30">
    <cfRule type="containsText" dxfId="584" priority="533" operator="containsText" text="F">
      <formula>NOT(ISERROR(SEARCH(("F"),(AM30))))</formula>
    </cfRule>
  </conditionalFormatting>
  <conditionalFormatting sqref="AM30">
    <cfRule type="containsText" dxfId="583" priority="534" operator="containsText" text="R">
      <formula>NOT(ISERROR(SEARCH(("R"),(AM30))))</formula>
    </cfRule>
  </conditionalFormatting>
  <conditionalFormatting sqref="AM30">
    <cfRule type="containsText" dxfId="582" priority="535" operator="containsText" text="R">
      <formula>NOT(ISERROR(SEARCH(("R"),(AM30))))</formula>
    </cfRule>
  </conditionalFormatting>
  <conditionalFormatting sqref="AM30">
    <cfRule type="containsText" dxfId="581" priority="536" operator="containsText" text="F">
      <formula>NOT(ISERROR(SEARCH(("F"),(AM30))))</formula>
    </cfRule>
  </conditionalFormatting>
  <conditionalFormatting sqref="AM30">
    <cfRule type="containsText" dxfId="580" priority="537" operator="containsText" text="E">
      <formula>NOT(ISERROR(SEARCH(("E"),(AM30))))</formula>
    </cfRule>
  </conditionalFormatting>
  <conditionalFormatting sqref="AM30">
    <cfRule type="containsText" dxfId="579" priority="538" operator="containsText" text="R">
      <formula>NOT(ISERROR(SEARCH(("R"),(AM30))))</formula>
    </cfRule>
  </conditionalFormatting>
  <conditionalFormatting sqref="AM30">
    <cfRule type="containsText" dxfId="578" priority="539" operator="containsText" text="F">
      <formula>NOT(ISERROR(SEARCH(("F"),(AM30))))</formula>
    </cfRule>
  </conditionalFormatting>
  <conditionalFormatting sqref="AM30">
    <cfRule type="containsText" dxfId="577" priority="540" stopIfTrue="1" operator="containsText" text="E">
      <formula>NOT(ISERROR(SEARCH(("E"),(AM30))))</formula>
    </cfRule>
  </conditionalFormatting>
  <conditionalFormatting sqref="AM30">
    <cfRule type="containsText" dxfId="576" priority="541" stopIfTrue="1" operator="containsText" text="R">
      <formula>NOT(ISERROR(SEARCH(("R"),(AM30))))</formula>
    </cfRule>
  </conditionalFormatting>
  <conditionalFormatting sqref="AM30">
    <cfRule type="containsText" dxfId="575" priority="542" stopIfTrue="1" operator="containsText" text="F">
      <formula>NOT(ISERROR(SEARCH(("F"),(AM30))))</formula>
    </cfRule>
  </conditionalFormatting>
  <conditionalFormatting sqref="AM30">
    <cfRule type="containsText" dxfId="574" priority="543" operator="containsText" text="E">
      <formula>NOT(ISERROR(SEARCH(("E"),(AM30))))</formula>
    </cfRule>
  </conditionalFormatting>
  <conditionalFormatting sqref="AM30">
    <cfRule type="containsText" dxfId="573" priority="544" stopIfTrue="1" operator="containsText" text="F">
      <formula>NOT(ISERROR(SEARCH(("F"),(AM30))))</formula>
    </cfRule>
  </conditionalFormatting>
  <conditionalFormatting sqref="AM30">
    <cfRule type="containsText" dxfId="572" priority="545" stopIfTrue="1" operator="containsText" text="R">
      <formula>NOT(ISERROR(SEARCH(("R"),(AM30))))</formula>
    </cfRule>
  </conditionalFormatting>
  <conditionalFormatting sqref="AM30">
    <cfRule type="containsText" dxfId="571" priority="546" operator="containsText" text="E">
      <formula>NOT(ISERROR(SEARCH(("E"),(AM30))))</formula>
    </cfRule>
  </conditionalFormatting>
  <conditionalFormatting sqref="AM30">
    <cfRule type="containsText" dxfId="570" priority="547" operator="containsText" text="R">
      <formula>NOT(ISERROR(SEARCH(("R"),(AM30))))</formula>
    </cfRule>
  </conditionalFormatting>
  <conditionalFormatting sqref="AM30">
    <cfRule type="containsText" dxfId="569" priority="548" operator="containsText" text="F">
      <formula>NOT(ISERROR(SEARCH(("F"),(AM30))))</formula>
    </cfRule>
  </conditionalFormatting>
  <conditionalFormatting sqref="AM30">
    <cfRule type="containsText" dxfId="568" priority="549" operator="containsText" text="E">
      <formula>NOT(ISERROR(SEARCH(("E"),(AM30))))</formula>
    </cfRule>
  </conditionalFormatting>
  <conditionalFormatting sqref="AM30">
    <cfRule type="containsText" dxfId="567" priority="550" operator="containsText" text="R">
      <formula>NOT(ISERROR(SEARCH(("R"),(AM30))))</formula>
    </cfRule>
  </conditionalFormatting>
  <conditionalFormatting sqref="AM30">
    <cfRule type="containsText" dxfId="566" priority="551" operator="containsText" text="F">
      <formula>NOT(ISERROR(SEARCH(("F"),(AM30))))</formula>
    </cfRule>
  </conditionalFormatting>
  <conditionalFormatting sqref="AM30">
    <cfRule type="containsText" dxfId="565" priority="552" operator="containsText" text="E">
      <formula>NOT(ISERROR(SEARCH(("E"),(AM30))))</formula>
    </cfRule>
  </conditionalFormatting>
  <conditionalFormatting sqref="AM30">
    <cfRule type="containsText" dxfId="564" priority="553" operator="containsText" text="E">
      <formula>NOT(ISERROR(SEARCH(("E"),(AM30))))</formula>
    </cfRule>
  </conditionalFormatting>
  <conditionalFormatting sqref="AM30">
    <cfRule type="containsText" dxfId="563" priority="554" operator="containsText" text="F">
      <formula>NOT(ISERROR(SEARCH(("F"),(AM30))))</formula>
    </cfRule>
  </conditionalFormatting>
  <conditionalFormatting sqref="AM30">
    <cfRule type="containsText" dxfId="562" priority="555" operator="containsText" text="R">
      <formula>NOT(ISERROR(SEARCH(("R"),(AM30))))</formula>
    </cfRule>
  </conditionalFormatting>
  <conditionalFormatting sqref="AM30">
    <cfRule type="containsText" dxfId="561" priority="556" operator="containsText" text="E">
      <formula>NOT(ISERROR(SEARCH(("E"),(AM30))))</formula>
    </cfRule>
  </conditionalFormatting>
  <conditionalFormatting sqref="AM30">
    <cfRule type="containsText" dxfId="560" priority="557" operator="containsText" text="F">
      <formula>NOT(ISERROR(SEARCH(("F"),(AM30))))</formula>
    </cfRule>
  </conditionalFormatting>
  <conditionalFormatting sqref="AM30">
    <cfRule type="containsText" dxfId="559" priority="558" operator="containsText" text="R">
      <formula>NOT(ISERROR(SEARCH(("R"),(AM30))))</formula>
    </cfRule>
  </conditionalFormatting>
  <conditionalFormatting sqref="AM29">
    <cfRule type="containsText" dxfId="558" priority="559" operator="containsText" text="E">
      <formula>NOT(ISERROR(SEARCH(("E"),(AM29))))</formula>
    </cfRule>
  </conditionalFormatting>
  <conditionalFormatting sqref="AM29">
    <cfRule type="containsText" dxfId="557" priority="560" operator="containsText" text="F">
      <formula>NOT(ISERROR(SEARCH(("F"),(AM29))))</formula>
    </cfRule>
  </conditionalFormatting>
  <conditionalFormatting sqref="AM29">
    <cfRule type="containsText" dxfId="556" priority="561" operator="containsText" text="R">
      <formula>NOT(ISERROR(SEARCH(("R"),(AM29))))</formula>
    </cfRule>
  </conditionalFormatting>
  <conditionalFormatting sqref="AM29">
    <cfRule type="containsText" dxfId="555" priority="562" operator="containsText" text="E">
      <formula>NOT(ISERROR(SEARCH(("E"),(AM29))))</formula>
    </cfRule>
  </conditionalFormatting>
  <conditionalFormatting sqref="AM29">
    <cfRule type="containsText" dxfId="554" priority="563" operator="containsText" text="F">
      <formula>NOT(ISERROR(SEARCH(("F"),(AM29))))</formula>
    </cfRule>
  </conditionalFormatting>
  <conditionalFormatting sqref="AM29">
    <cfRule type="containsText" dxfId="553" priority="564" operator="containsText" text="F">
      <formula>NOT(ISERROR(SEARCH(("F"),(AM29))))</formula>
    </cfRule>
  </conditionalFormatting>
  <conditionalFormatting sqref="AM29">
    <cfRule type="containsText" dxfId="552" priority="565" operator="containsText" text="E">
      <formula>NOT(ISERROR(SEARCH(("E"),(AM29))))</formula>
    </cfRule>
  </conditionalFormatting>
  <conditionalFormatting sqref="AM29">
    <cfRule type="containsText" dxfId="551" priority="566" operator="containsText" text="R">
      <formula>NOT(ISERROR(SEARCH(("R"),(AM29))))</formula>
    </cfRule>
  </conditionalFormatting>
  <conditionalFormatting sqref="AM29">
    <cfRule type="containsText" dxfId="550" priority="567" operator="containsText" text="E">
      <formula>NOT(ISERROR(SEARCH(("E"),(AM29))))</formula>
    </cfRule>
  </conditionalFormatting>
  <conditionalFormatting sqref="AM29">
    <cfRule type="containsText" dxfId="549" priority="568" operator="containsText" text="R">
      <formula>NOT(ISERROR(SEARCH(("R"),(AM29))))</formula>
    </cfRule>
  </conditionalFormatting>
  <conditionalFormatting sqref="AM29">
    <cfRule type="containsText" dxfId="548" priority="569" operator="containsText" text="F">
      <formula>NOT(ISERROR(SEARCH(("F"),(AM29))))</formula>
    </cfRule>
  </conditionalFormatting>
  <conditionalFormatting sqref="AM29">
    <cfRule type="containsText" dxfId="547" priority="570" operator="containsText" text="E">
      <formula>NOT(ISERROR(SEARCH(("E"),(AM29))))</formula>
    </cfRule>
  </conditionalFormatting>
  <conditionalFormatting sqref="AM29">
    <cfRule type="containsText" dxfId="546" priority="571" operator="containsText" text="E">
      <formula>NOT(ISERROR(SEARCH(("E"),(AM29))))</formula>
    </cfRule>
  </conditionalFormatting>
  <conditionalFormatting sqref="AM29">
    <cfRule type="containsText" dxfId="545" priority="572" operator="containsText" text="F">
      <formula>NOT(ISERROR(SEARCH(("F"),(AM29))))</formula>
    </cfRule>
  </conditionalFormatting>
  <conditionalFormatting sqref="AM29">
    <cfRule type="containsText" dxfId="544" priority="573" operator="containsText" text="R">
      <formula>NOT(ISERROR(SEARCH(("R"),(AM29))))</formula>
    </cfRule>
  </conditionalFormatting>
  <conditionalFormatting sqref="AM29">
    <cfRule type="containsText" dxfId="543" priority="574" operator="containsText" text="R">
      <formula>NOT(ISERROR(SEARCH(("R"),(AM29))))</formula>
    </cfRule>
  </conditionalFormatting>
  <conditionalFormatting sqref="AM29">
    <cfRule type="containsText" dxfId="542" priority="575" operator="containsText" text="F">
      <formula>NOT(ISERROR(SEARCH(("F"),(AM29))))</formula>
    </cfRule>
  </conditionalFormatting>
  <conditionalFormatting sqref="AM29">
    <cfRule type="containsText" dxfId="541" priority="576" operator="containsText" text="E">
      <formula>NOT(ISERROR(SEARCH(("E"),(AM29))))</formula>
    </cfRule>
  </conditionalFormatting>
  <conditionalFormatting sqref="AM29">
    <cfRule type="containsText" dxfId="540" priority="577" operator="containsText" text="R">
      <formula>NOT(ISERROR(SEARCH(("R"),(AM29))))</formula>
    </cfRule>
  </conditionalFormatting>
  <conditionalFormatting sqref="AM29">
    <cfRule type="containsText" dxfId="539" priority="578" operator="containsText" text="F">
      <formula>NOT(ISERROR(SEARCH(("F"),(AM29))))</formula>
    </cfRule>
  </conditionalFormatting>
  <conditionalFormatting sqref="AM29">
    <cfRule type="containsText" dxfId="538" priority="579" stopIfTrue="1" operator="containsText" text="E">
      <formula>NOT(ISERROR(SEARCH(("E"),(AM29))))</formula>
    </cfRule>
  </conditionalFormatting>
  <conditionalFormatting sqref="AM29">
    <cfRule type="containsText" dxfId="537" priority="580" stopIfTrue="1" operator="containsText" text="R">
      <formula>NOT(ISERROR(SEARCH(("R"),(AM29))))</formula>
    </cfRule>
  </conditionalFormatting>
  <conditionalFormatting sqref="AM29">
    <cfRule type="containsText" dxfId="536" priority="581" stopIfTrue="1" operator="containsText" text="F">
      <formula>NOT(ISERROR(SEARCH(("F"),(AM29))))</formula>
    </cfRule>
  </conditionalFormatting>
  <conditionalFormatting sqref="AM29">
    <cfRule type="containsText" dxfId="535" priority="582" operator="containsText" text="E">
      <formula>NOT(ISERROR(SEARCH(("E"),(AM29))))</formula>
    </cfRule>
  </conditionalFormatting>
  <conditionalFormatting sqref="AM29">
    <cfRule type="containsText" dxfId="534" priority="583" stopIfTrue="1" operator="containsText" text="F">
      <formula>NOT(ISERROR(SEARCH(("F"),(AM29))))</formula>
    </cfRule>
  </conditionalFormatting>
  <conditionalFormatting sqref="AM29">
    <cfRule type="containsText" dxfId="533" priority="584" stopIfTrue="1" operator="containsText" text="R">
      <formula>NOT(ISERROR(SEARCH(("R"),(AM29))))</formula>
    </cfRule>
  </conditionalFormatting>
  <conditionalFormatting sqref="AM29">
    <cfRule type="containsText" dxfId="532" priority="585" operator="containsText" text="E">
      <formula>NOT(ISERROR(SEARCH(("E"),(AM29))))</formula>
    </cfRule>
  </conditionalFormatting>
  <conditionalFormatting sqref="AM29">
    <cfRule type="containsText" dxfId="531" priority="586" operator="containsText" text="R">
      <formula>NOT(ISERROR(SEARCH(("R"),(AM29))))</formula>
    </cfRule>
  </conditionalFormatting>
  <conditionalFormatting sqref="AM29">
    <cfRule type="containsText" dxfId="530" priority="587" operator="containsText" text="F">
      <formula>NOT(ISERROR(SEARCH(("F"),(AM29))))</formula>
    </cfRule>
  </conditionalFormatting>
  <conditionalFormatting sqref="AM29">
    <cfRule type="containsText" dxfId="529" priority="588" operator="containsText" text="E">
      <formula>NOT(ISERROR(SEARCH(("E"),(AM29))))</formula>
    </cfRule>
  </conditionalFormatting>
  <conditionalFormatting sqref="AM29">
    <cfRule type="containsText" dxfId="528" priority="589" operator="containsText" text="R">
      <formula>NOT(ISERROR(SEARCH(("R"),(AM29))))</formula>
    </cfRule>
  </conditionalFormatting>
  <conditionalFormatting sqref="AM29">
    <cfRule type="containsText" dxfId="527" priority="590" operator="containsText" text="F">
      <formula>NOT(ISERROR(SEARCH(("F"),(AM29))))</formula>
    </cfRule>
  </conditionalFormatting>
  <conditionalFormatting sqref="AM29">
    <cfRule type="containsText" dxfId="526" priority="591" operator="containsText" text="E">
      <formula>NOT(ISERROR(SEARCH(("E"),(AM29))))</formula>
    </cfRule>
  </conditionalFormatting>
  <conditionalFormatting sqref="AM29">
    <cfRule type="containsText" dxfId="525" priority="592" operator="containsText" text="E">
      <formula>NOT(ISERROR(SEARCH(("E"),(AM29))))</formula>
    </cfRule>
  </conditionalFormatting>
  <conditionalFormatting sqref="AM29">
    <cfRule type="containsText" dxfId="524" priority="593" operator="containsText" text="F">
      <formula>NOT(ISERROR(SEARCH(("F"),(AM29))))</formula>
    </cfRule>
  </conditionalFormatting>
  <conditionalFormatting sqref="AM29">
    <cfRule type="containsText" dxfId="523" priority="594" operator="containsText" text="R">
      <formula>NOT(ISERROR(SEARCH(("R"),(AM29))))</formula>
    </cfRule>
  </conditionalFormatting>
  <conditionalFormatting sqref="AM29">
    <cfRule type="containsText" dxfId="522" priority="595" operator="containsText" text="E">
      <formula>NOT(ISERROR(SEARCH(("E"),(AM29))))</formula>
    </cfRule>
  </conditionalFormatting>
  <conditionalFormatting sqref="AM29">
    <cfRule type="containsText" dxfId="521" priority="596" operator="containsText" text="F">
      <formula>NOT(ISERROR(SEARCH(("F"),(AM29))))</formula>
    </cfRule>
  </conditionalFormatting>
  <conditionalFormatting sqref="AM29">
    <cfRule type="containsText" dxfId="520" priority="597" operator="containsText" text="R">
      <formula>NOT(ISERROR(SEARCH(("R"),(AM29))))</formula>
    </cfRule>
  </conditionalFormatting>
  <conditionalFormatting sqref="AL22:AL25">
    <cfRule type="containsText" dxfId="519" priority="598" operator="containsText" text="E">
      <formula>NOT(ISERROR(SEARCH(("E"),(AL22))))</formula>
    </cfRule>
  </conditionalFormatting>
  <conditionalFormatting sqref="AL22:AL25">
    <cfRule type="containsText" dxfId="518" priority="599" stopIfTrue="1" operator="containsText" text="F">
      <formula>NOT(ISERROR(SEARCH(("F"),(AL22))))</formula>
    </cfRule>
  </conditionalFormatting>
  <conditionalFormatting sqref="AL22:AL25">
    <cfRule type="containsText" dxfId="517" priority="600" stopIfTrue="1" operator="containsText" text="R">
      <formula>NOT(ISERROR(SEARCH(("R"),(AL22))))</formula>
    </cfRule>
  </conditionalFormatting>
  <conditionalFormatting sqref="AL22:AL25">
    <cfRule type="containsText" dxfId="516" priority="601" stopIfTrue="1" operator="containsText" text="F">
      <formula>NOT(ISERROR(SEARCH(("F"),(AL22))))</formula>
    </cfRule>
  </conditionalFormatting>
  <conditionalFormatting sqref="AL22:AL25">
    <cfRule type="containsText" dxfId="515" priority="602" stopIfTrue="1" operator="containsText" text="E">
      <formula>NOT(ISERROR(SEARCH(("E"),(AL22))))</formula>
    </cfRule>
  </conditionalFormatting>
  <conditionalFormatting sqref="AL22:AL25">
    <cfRule type="containsText" dxfId="514" priority="603" stopIfTrue="1" operator="containsText" text="R">
      <formula>NOT(ISERROR(SEARCH(("R"),(AL22))))</formula>
    </cfRule>
  </conditionalFormatting>
  <conditionalFormatting sqref="AL24">
    <cfRule type="containsText" dxfId="513" priority="604" stopIfTrue="1" operator="containsText" text="E">
      <formula>NOT(ISERROR(SEARCH(("E"),(AL24))))</formula>
    </cfRule>
  </conditionalFormatting>
  <conditionalFormatting sqref="AL24">
    <cfRule type="containsText" dxfId="512" priority="605" stopIfTrue="1" operator="containsText" text="F">
      <formula>NOT(ISERROR(SEARCH(("F"),(AL24))))</formula>
    </cfRule>
  </conditionalFormatting>
  <conditionalFormatting sqref="AL24">
    <cfRule type="containsText" dxfId="511" priority="606" stopIfTrue="1" operator="containsText" text="R">
      <formula>NOT(ISERROR(SEARCH(("R"),(AL24))))</formula>
    </cfRule>
  </conditionalFormatting>
  <conditionalFormatting sqref="AL24:AL25">
    <cfRule type="containsText" dxfId="510" priority="607" operator="containsText" text="R">
      <formula>NOT(ISERROR(SEARCH(("R"),(AL24))))</formula>
    </cfRule>
  </conditionalFormatting>
  <conditionalFormatting sqref="AL24:AL25">
    <cfRule type="containsText" dxfId="509" priority="608" operator="containsText" text="F">
      <formula>NOT(ISERROR(SEARCH(("F"),(AL24))))</formula>
    </cfRule>
  </conditionalFormatting>
  <conditionalFormatting sqref="AL24:AL25">
    <cfRule type="containsText" dxfId="508" priority="609" operator="containsText" text="E">
      <formula>NOT(ISERROR(SEARCH(("E"),(AL24))))</formula>
    </cfRule>
  </conditionalFormatting>
  <conditionalFormatting sqref="AL24:AL25">
    <cfRule type="containsText" dxfId="507" priority="610" operator="containsText" text="E">
      <formula>NOT(ISERROR(SEARCH(("E"),(AL24))))</formula>
    </cfRule>
  </conditionalFormatting>
  <conditionalFormatting sqref="AL24:AL25">
    <cfRule type="containsText" dxfId="506" priority="611" operator="containsText" text="F">
      <formula>NOT(ISERROR(SEARCH(("F"),(AL24))))</formula>
    </cfRule>
  </conditionalFormatting>
  <conditionalFormatting sqref="AL24:AL25">
    <cfRule type="containsText" dxfId="505" priority="612" operator="containsText" text="R">
      <formula>NOT(ISERROR(SEARCH(("R"),(AL24))))</formula>
    </cfRule>
  </conditionalFormatting>
  <conditionalFormatting sqref="AL24:AL25">
    <cfRule type="containsText" dxfId="504" priority="613" operator="containsText" text="R">
      <formula>NOT(ISERROR(SEARCH(("R"),(AL24))))</formula>
    </cfRule>
  </conditionalFormatting>
  <conditionalFormatting sqref="AL24:AL25">
    <cfRule type="containsText" dxfId="503" priority="614" operator="containsText" text="F">
      <formula>NOT(ISERROR(SEARCH(("F"),(AL24))))</formula>
    </cfRule>
  </conditionalFormatting>
  <conditionalFormatting sqref="AL24:AL25">
    <cfRule type="containsText" dxfId="502" priority="615" operator="containsText" text="E">
      <formula>NOT(ISERROR(SEARCH(("E"),(AL24))))</formula>
    </cfRule>
  </conditionalFormatting>
  <conditionalFormatting sqref="AL24:AL25">
    <cfRule type="containsText" dxfId="501" priority="616" operator="containsText" text="R">
      <formula>NOT(ISERROR(SEARCH(("R"),(AL24))))</formula>
    </cfRule>
  </conditionalFormatting>
  <conditionalFormatting sqref="AL24:AL25">
    <cfRule type="containsText" dxfId="500" priority="617" operator="containsText" text="F">
      <formula>NOT(ISERROR(SEARCH(("F"),(AL24))))</formula>
    </cfRule>
  </conditionalFormatting>
  <conditionalFormatting sqref="AL23:AL25">
    <cfRule type="containsText" dxfId="499" priority="618" stopIfTrue="1" operator="containsText" text="E">
      <formula>NOT(ISERROR(SEARCH(("E"),(AL23))))</formula>
    </cfRule>
  </conditionalFormatting>
  <conditionalFormatting sqref="AL23:AL25">
    <cfRule type="containsText" dxfId="498" priority="619" stopIfTrue="1" operator="containsText" text="R">
      <formula>NOT(ISERROR(SEARCH(("R"),(AL23))))</formula>
    </cfRule>
  </conditionalFormatting>
  <conditionalFormatting sqref="AL23:AL25">
    <cfRule type="containsText" dxfId="497" priority="620" stopIfTrue="1" operator="containsText" text="F">
      <formula>NOT(ISERROR(SEARCH(("F"),(AL23))))</formula>
    </cfRule>
  </conditionalFormatting>
  <conditionalFormatting sqref="AL23:AL25">
    <cfRule type="containsText" dxfId="496" priority="621" operator="containsText" text="E">
      <formula>NOT(ISERROR(SEARCH(("E"),(AL23))))</formula>
    </cfRule>
  </conditionalFormatting>
  <conditionalFormatting sqref="AL23:AL25">
    <cfRule type="containsText" dxfId="495" priority="622" stopIfTrue="1" operator="containsText" text="F">
      <formula>NOT(ISERROR(SEARCH(("F"),(AL23))))</formula>
    </cfRule>
  </conditionalFormatting>
  <conditionalFormatting sqref="AL23:AL25">
    <cfRule type="containsText" dxfId="494" priority="623" stopIfTrue="1" operator="containsText" text="R">
      <formula>NOT(ISERROR(SEARCH(("R"),(AL23))))</formula>
    </cfRule>
  </conditionalFormatting>
  <conditionalFormatting sqref="AL24:AL25">
    <cfRule type="containsText" dxfId="493" priority="624" operator="containsText" text="E">
      <formula>NOT(ISERROR(SEARCH(("E"),(AL24))))</formula>
    </cfRule>
  </conditionalFormatting>
  <conditionalFormatting sqref="AL24:AL25">
    <cfRule type="containsText" dxfId="492" priority="625" operator="containsText" text="R">
      <formula>NOT(ISERROR(SEARCH(("R"),(AL24))))</formula>
    </cfRule>
  </conditionalFormatting>
  <conditionalFormatting sqref="AL24:AL25">
    <cfRule type="containsText" dxfId="491" priority="626" operator="containsText" text="F">
      <formula>NOT(ISERROR(SEARCH(("F"),(AL24))))</formula>
    </cfRule>
  </conditionalFormatting>
  <conditionalFormatting sqref="AL23:AL25">
    <cfRule type="containsText" dxfId="490" priority="627" operator="containsText" text="E">
      <formula>NOT(ISERROR(SEARCH(("E"),(AL23))))</formula>
    </cfRule>
  </conditionalFormatting>
  <conditionalFormatting sqref="AL23:AL25">
    <cfRule type="containsText" dxfId="489" priority="628" operator="containsText" text="R">
      <formula>NOT(ISERROR(SEARCH(("R"),(AL23))))</formula>
    </cfRule>
  </conditionalFormatting>
  <conditionalFormatting sqref="AL23:AL25">
    <cfRule type="containsText" dxfId="488" priority="629" operator="containsText" text="F">
      <formula>NOT(ISERROR(SEARCH(("F"),(AL23))))</formula>
    </cfRule>
  </conditionalFormatting>
  <conditionalFormatting sqref="AL24:AL25">
    <cfRule type="containsText" dxfId="487" priority="630" operator="containsText" text="E">
      <formula>NOT(ISERROR(SEARCH(("E"),(AL24))))</formula>
    </cfRule>
  </conditionalFormatting>
  <conditionalFormatting sqref="AL22:AL25">
    <cfRule type="containsText" dxfId="486" priority="631" operator="containsText" text="E">
      <formula>NOT(ISERROR(SEARCH(("E"),(AL22))))</formula>
    </cfRule>
  </conditionalFormatting>
  <conditionalFormatting sqref="AL22:AL25">
    <cfRule type="containsText" dxfId="485" priority="632" operator="containsText" text="F">
      <formula>NOT(ISERROR(SEARCH(("F"),(AL22))))</formula>
    </cfRule>
  </conditionalFormatting>
  <conditionalFormatting sqref="AL22:AL25">
    <cfRule type="containsText" dxfId="484" priority="633" operator="containsText" text="R">
      <formula>NOT(ISERROR(SEARCH(("R"),(AL22))))</formula>
    </cfRule>
  </conditionalFormatting>
  <conditionalFormatting sqref="AL22:AL25">
    <cfRule type="containsText" dxfId="483" priority="634" operator="containsText" text="E">
      <formula>NOT(ISERROR(SEARCH(("E"),(AL22))))</formula>
    </cfRule>
  </conditionalFormatting>
  <conditionalFormatting sqref="AL22:AL25">
    <cfRule type="containsText" dxfId="482" priority="635" operator="containsText" text="F">
      <formula>NOT(ISERROR(SEARCH(("F"),(AL22))))</formula>
    </cfRule>
  </conditionalFormatting>
  <conditionalFormatting sqref="AL22:AL25">
    <cfRule type="containsText" dxfId="481" priority="636" operator="containsText" text="R">
      <formula>NOT(ISERROR(SEARCH(("R"),(AL22))))</formula>
    </cfRule>
  </conditionalFormatting>
  <conditionalFormatting sqref="AL22:AL25">
    <cfRule type="containsText" dxfId="480" priority="637" operator="containsText" text="E">
      <formula>NOT(ISERROR(SEARCH(("E"),(AL22))))</formula>
    </cfRule>
  </conditionalFormatting>
  <conditionalFormatting sqref="AL22:AL25">
    <cfRule type="containsText" dxfId="479" priority="638" operator="containsText" text="F">
      <formula>NOT(ISERROR(SEARCH(("F"),(AL22))))</formula>
    </cfRule>
  </conditionalFormatting>
  <conditionalFormatting sqref="AL22:AL25">
    <cfRule type="containsText" dxfId="478" priority="639" operator="containsText" text="R">
      <formula>NOT(ISERROR(SEARCH(("R"),(AL22))))</formula>
    </cfRule>
  </conditionalFormatting>
  <conditionalFormatting sqref="AL22:AL25">
    <cfRule type="containsText" dxfId="477" priority="640" operator="containsText" text="E">
      <formula>NOT(ISERROR(SEARCH(("E"),(AL22))))</formula>
    </cfRule>
  </conditionalFormatting>
  <conditionalFormatting sqref="AL22:AL25">
    <cfRule type="containsText" dxfId="476" priority="641" operator="containsText" text="F">
      <formula>NOT(ISERROR(SEARCH(("F"),(AL22))))</formula>
    </cfRule>
  </conditionalFormatting>
  <conditionalFormatting sqref="AL22:AL25">
    <cfRule type="containsText" dxfId="475" priority="642" operator="containsText" text="R">
      <formula>NOT(ISERROR(SEARCH(("R"),(AL22))))</formula>
    </cfRule>
  </conditionalFormatting>
  <conditionalFormatting sqref="AL23:AL25">
    <cfRule type="containsText" dxfId="474" priority="643" operator="containsText" text="R">
      <formula>NOT(ISERROR(SEARCH(("R"),(AL23))))</formula>
    </cfRule>
  </conditionalFormatting>
  <conditionalFormatting sqref="AL23:AL25">
    <cfRule type="containsText" dxfId="473" priority="644" operator="containsText" text="F">
      <formula>NOT(ISERROR(SEARCH(("F"),(AL23))))</formula>
    </cfRule>
  </conditionalFormatting>
  <conditionalFormatting sqref="AL23:AL25">
    <cfRule type="containsText" dxfId="472" priority="645" operator="containsText" text="E">
      <formula>NOT(ISERROR(SEARCH(("E"),(AL23))))</formula>
    </cfRule>
  </conditionalFormatting>
  <conditionalFormatting sqref="AL22:AL25">
    <cfRule type="containsText" dxfId="471" priority="646" operator="containsText" text="R">
      <formula>NOT(ISERROR(SEARCH(("R"),(AL22))))</formula>
    </cfRule>
  </conditionalFormatting>
  <conditionalFormatting sqref="AL22:AL25">
    <cfRule type="containsText" dxfId="470" priority="647" operator="containsText" text="F">
      <formula>NOT(ISERROR(SEARCH(("F"),(AL22))))</formula>
    </cfRule>
  </conditionalFormatting>
  <conditionalFormatting sqref="AL22:AL25">
    <cfRule type="containsText" dxfId="469" priority="648" operator="containsText" text="E">
      <formula>NOT(ISERROR(SEARCH(("E"),(AL22))))</formula>
    </cfRule>
  </conditionalFormatting>
  <conditionalFormatting sqref="AL22:AL25">
    <cfRule type="containsText" dxfId="468" priority="649" operator="containsText" text="R">
      <formula>NOT(ISERROR(SEARCH(("R"),(AL22))))</formula>
    </cfRule>
  </conditionalFormatting>
  <conditionalFormatting sqref="AL22:AL25">
    <cfRule type="containsText" dxfId="467" priority="650" operator="containsText" text="F">
      <formula>NOT(ISERROR(SEARCH(("F"),(AL22))))</formula>
    </cfRule>
  </conditionalFormatting>
  <conditionalFormatting sqref="AL22:AL25">
    <cfRule type="containsText" dxfId="466" priority="651" operator="containsText" text="E">
      <formula>NOT(ISERROR(SEARCH(("E"),(AL22))))</formula>
    </cfRule>
  </conditionalFormatting>
  <conditionalFormatting sqref="AL22:AL25">
    <cfRule type="containsText" dxfId="465" priority="652" operator="containsText" text="E">
      <formula>NOT(ISERROR(SEARCH(("E"),(AL22))))</formula>
    </cfRule>
  </conditionalFormatting>
  <conditionalFormatting sqref="AL22:AL25">
    <cfRule type="containsText" dxfId="464" priority="653" operator="containsText" text="F">
      <formula>NOT(ISERROR(SEARCH(("F"),(AL22))))</formula>
    </cfRule>
  </conditionalFormatting>
  <conditionalFormatting sqref="AL22:AL25">
    <cfRule type="containsText" dxfId="463" priority="654" operator="containsText" text="R">
      <formula>NOT(ISERROR(SEARCH(("R"),(AL22))))</formula>
    </cfRule>
  </conditionalFormatting>
  <conditionalFormatting sqref="AL22:AL25">
    <cfRule type="containsText" dxfId="462" priority="655" operator="containsText" text="E">
      <formula>NOT(ISERROR(SEARCH(("E"),(AL22))))</formula>
    </cfRule>
  </conditionalFormatting>
  <conditionalFormatting sqref="AL22:AL25">
    <cfRule type="containsText" dxfId="461" priority="656" operator="containsText" text="F">
      <formula>NOT(ISERROR(SEARCH(("F"),(AL22))))</formula>
    </cfRule>
  </conditionalFormatting>
  <conditionalFormatting sqref="AL22:AL25">
    <cfRule type="containsText" dxfId="460" priority="657" operator="containsText" text="R">
      <formula>NOT(ISERROR(SEARCH(("R"),(AL22))))</formula>
    </cfRule>
  </conditionalFormatting>
  <conditionalFormatting sqref="AL22:AL25">
    <cfRule type="containsText" dxfId="459" priority="658" operator="containsText" text="R">
      <formula>NOT(ISERROR(SEARCH(("R"),(AL22))))</formula>
    </cfRule>
  </conditionalFormatting>
  <conditionalFormatting sqref="AL22:AL25">
    <cfRule type="containsText" dxfId="458" priority="659" operator="containsText" text="F">
      <formula>NOT(ISERROR(SEARCH(("F"),(AL22))))</formula>
    </cfRule>
  </conditionalFormatting>
  <conditionalFormatting sqref="AL22:AL25">
    <cfRule type="containsText" dxfId="457" priority="660" operator="containsText" text="E">
      <formula>NOT(ISERROR(SEARCH(("E"),(AL22))))</formula>
    </cfRule>
  </conditionalFormatting>
  <conditionalFormatting sqref="AL22:AL25">
    <cfRule type="containsText" dxfId="456" priority="661" operator="containsText" text="E">
      <formula>NOT(ISERROR(SEARCH(("E"),(AL22))))</formula>
    </cfRule>
  </conditionalFormatting>
  <conditionalFormatting sqref="AL22:AL25">
    <cfRule type="containsText" dxfId="455" priority="662" operator="containsText" text="F">
      <formula>NOT(ISERROR(SEARCH(("F"),(AL22))))</formula>
    </cfRule>
  </conditionalFormatting>
  <conditionalFormatting sqref="AL22:AL25">
    <cfRule type="containsText" dxfId="454" priority="663" operator="containsText" text="R">
      <formula>NOT(ISERROR(SEARCH(("R"),(AL22))))</formula>
    </cfRule>
  </conditionalFormatting>
  <conditionalFormatting sqref="AL22:AL25">
    <cfRule type="containsText" dxfId="453" priority="664" operator="containsText" text="E">
      <formula>NOT(ISERROR(SEARCH(("E"),(AL22))))</formula>
    </cfRule>
  </conditionalFormatting>
  <conditionalFormatting sqref="AL22:AL25">
    <cfRule type="containsText" dxfId="452" priority="665" operator="containsText" text="F">
      <formula>NOT(ISERROR(SEARCH(("F"),(AL22))))</formula>
    </cfRule>
  </conditionalFormatting>
  <conditionalFormatting sqref="AL22:AL25">
    <cfRule type="containsText" dxfId="451" priority="666" operator="containsText" text="R">
      <formula>NOT(ISERROR(SEARCH(("R"),(AL22))))</formula>
    </cfRule>
  </conditionalFormatting>
  <conditionalFormatting sqref="AL30">
    <cfRule type="containsText" dxfId="450" priority="667" operator="containsText" text="E">
      <formula>NOT(ISERROR(SEARCH(("E"),(AL30))))</formula>
    </cfRule>
  </conditionalFormatting>
  <conditionalFormatting sqref="AL30">
    <cfRule type="containsText" dxfId="449" priority="668" operator="containsText" text="F">
      <formula>NOT(ISERROR(SEARCH(("F"),(AL30))))</formula>
    </cfRule>
  </conditionalFormatting>
  <conditionalFormatting sqref="AL30">
    <cfRule type="containsText" dxfId="448" priority="669" operator="containsText" text="R">
      <formula>NOT(ISERROR(SEARCH(("R"),(AL30))))</formula>
    </cfRule>
  </conditionalFormatting>
  <conditionalFormatting sqref="AL30">
    <cfRule type="containsText" dxfId="447" priority="670" operator="containsText" text="E">
      <formula>NOT(ISERROR(SEARCH(("E"),(AL30))))</formula>
    </cfRule>
  </conditionalFormatting>
  <conditionalFormatting sqref="AL30">
    <cfRule type="containsText" dxfId="446" priority="671" operator="containsText" text="F">
      <formula>NOT(ISERROR(SEARCH(("F"),(AL30))))</formula>
    </cfRule>
  </conditionalFormatting>
  <conditionalFormatting sqref="AL30">
    <cfRule type="containsText" dxfId="445" priority="672" operator="containsText" text="F">
      <formula>NOT(ISERROR(SEARCH(("F"),(AL30))))</formula>
    </cfRule>
  </conditionalFormatting>
  <conditionalFormatting sqref="AL30">
    <cfRule type="containsText" dxfId="444" priority="673" operator="containsText" text="E">
      <formula>NOT(ISERROR(SEARCH(("E"),(AL30))))</formula>
    </cfRule>
  </conditionalFormatting>
  <conditionalFormatting sqref="AL30">
    <cfRule type="containsText" dxfId="443" priority="674" operator="containsText" text="R">
      <formula>NOT(ISERROR(SEARCH(("R"),(AL30))))</formula>
    </cfRule>
  </conditionalFormatting>
  <conditionalFormatting sqref="AL30">
    <cfRule type="containsText" dxfId="442" priority="675" operator="containsText" text="E">
      <formula>NOT(ISERROR(SEARCH(("E"),(AL30))))</formula>
    </cfRule>
  </conditionalFormatting>
  <conditionalFormatting sqref="AL30">
    <cfRule type="containsText" dxfId="441" priority="676" operator="containsText" text="R">
      <formula>NOT(ISERROR(SEARCH(("R"),(AL30))))</formula>
    </cfRule>
  </conditionalFormatting>
  <conditionalFormatting sqref="AL30">
    <cfRule type="containsText" dxfId="440" priority="677" operator="containsText" text="F">
      <formula>NOT(ISERROR(SEARCH(("F"),(AL30))))</formula>
    </cfRule>
  </conditionalFormatting>
  <conditionalFormatting sqref="AL30">
    <cfRule type="containsText" dxfId="439" priority="678" operator="containsText" text="E">
      <formula>NOT(ISERROR(SEARCH(("E"),(AL30))))</formula>
    </cfRule>
  </conditionalFormatting>
  <conditionalFormatting sqref="AL30">
    <cfRule type="containsText" dxfId="438" priority="679" operator="containsText" text="E">
      <formula>NOT(ISERROR(SEARCH(("E"),(AL30))))</formula>
    </cfRule>
  </conditionalFormatting>
  <conditionalFormatting sqref="AL30">
    <cfRule type="containsText" dxfId="437" priority="680" operator="containsText" text="F">
      <formula>NOT(ISERROR(SEARCH(("F"),(AL30))))</formula>
    </cfRule>
  </conditionalFormatting>
  <conditionalFormatting sqref="AL30">
    <cfRule type="containsText" dxfId="436" priority="681" operator="containsText" text="R">
      <formula>NOT(ISERROR(SEARCH(("R"),(AL30))))</formula>
    </cfRule>
  </conditionalFormatting>
  <conditionalFormatting sqref="AL30">
    <cfRule type="containsText" dxfId="435" priority="682" operator="containsText" text="R">
      <formula>NOT(ISERROR(SEARCH(("R"),(AL30))))</formula>
    </cfRule>
  </conditionalFormatting>
  <conditionalFormatting sqref="AL30">
    <cfRule type="containsText" dxfId="434" priority="683" operator="containsText" text="F">
      <formula>NOT(ISERROR(SEARCH(("F"),(AL30))))</formula>
    </cfRule>
  </conditionalFormatting>
  <conditionalFormatting sqref="AL30">
    <cfRule type="containsText" dxfId="433" priority="684" operator="containsText" text="E">
      <formula>NOT(ISERROR(SEARCH(("E"),(AL30))))</formula>
    </cfRule>
  </conditionalFormatting>
  <conditionalFormatting sqref="AL30">
    <cfRule type="containsText" dxfId="432" priority="685" operator="containsText" text="R">
      <formula>NOT(ISERROR(SEARCH(("R"),(AL30))))</formula>
    </cfRule>
  </conditionalFormatting>
  <conditionalFormatting sqref="AL30">
    <cfRule type="containsText" dxfId="431" priority="686" operator="containsText" text="F">
      <formula>NOT(ISERROR(SEARCH(("F"),(AL30))))</formula>
    </cfRule>
  </conditionalFormatting>
  <conditionalFormatting sqref="AL30">
    <cfRule type="containsText" dxfId="430" priority="687" stopIfTrue="1" operator="containsText" text="E">
      <formula>NOT(ISERROR(SEARCH(("E"),(AL30))))</formula>
    </cfRule>
  </conditionalFormatting>
  <conditionalFormatting sqref="AL30">
    <cfRule type="containsText" dxfId="429" priority="688" stopIfTrue="1" operator="containsText" text="R">
      <formula>NOT(ISERROR(SEARCH(("R"),(AL30))))</formula>
    </cfRule>
  </conditionalFormatting>
  <conditionalFormatting sqref="AL30">
    <cfRule type="containsText" dxfId="428" priority="689" stopIfTrue="1" operator="containsText" text="F">
      <formula>NOT(ISERROR(SEARCH(("F"),(AL30))))</formula>
    </cfRule>
  </conditionalFormatting>
  <conditionalFormatting sqref="AL30">
    <cfRule type="containsText" dxfId="427" priority="690" operator="containsText" text="E">
      <formula>NOT(ISERROR(SEARCH(("E"),(AL30))))</formula>
    </cfRule>
  </conditionalFormatting>
  <conditionalFormatting sqref="AL30">
    <cfRule type="containsText" dxfId="426" priority="691" stopIfTrue="1" operator="containsText" text="F">
      <formula>NOT(ISERROR(SEARCH(("F"),(AL30))))</formula>
    </cfRule>
  </conditionalFormatting>
  <conditionalFormatting sqref="AL30">
    <cfRule type="containsText" dxfId="425" priority="692" stopIfTrue="1" operator="containsText" text="R">
      <formula>NOT(ISERROR(SEARCH(("R"),(AL30))))</formula>
    </cfRule>
  </conditionalFormatting>
  <conditionalFormatting sqref="AL30">
    <cfRule type="containsText" dxfId="424" priority="693" operator="containsText" text="E">
      <formula>NOT(ISERROR(SEARCH(("E"),(AL30))))</formula>
    </cfRule>
  </conditionalFormatting>
  <conditionalFormatting sqref="AL30">
    <cfRule type="containsText" dxfId="423" priority="694" operator="containsText" text="R">
      <formula>NOT(ISERROR(SEARCH(("R"),(AL30))))</formula>
    </cfRule>
  </conditionalFormatting>
  <conditionalFormatting sqref="AL30">
    <cfRule type="containsText" dxfId="422" priority="695" operator="containsText" text="F">
      <formula>NOT(ISERROR(SEARCH(("F"),(AL30))))</formula>
    </cfRule>
  </conditionalFormatting>
  <conditionalFormatting sqref="AL30">
    <cfRule type="containsText" dxfId="421" priority="696" operator="containsText" text="E">
      <formula>NOT(ISERROR(SEARCH(("E"),(AL30))))</formula>
    </cfRule>
  </conditionalFormatting>
  <conditionalFormatting sqref="AL30">
    <cfRule type="containsText" dxfId="420" priority="697" operator="containsText" text="R">
      <formula>NOT(ISERROR(SEARCH(("R"),(AL30))))</formula>
    </cfRule>
  </conditionalFormatting>
  <conditionalFormatting sqref="AL30">
    <cfRule type="containsText" dxfId="419" priority="698" operator="containsText" text="F">
      <formula>NOT(ISERROR(SEARCH(("F"),(AL30))))</formula>
    </cfRule>
  </conditionalFormatting>
  <conditionalFormatting sqref="AL30">
    <cfRule type="containsText" dxfId="418" priority="699" operator="containsText" text="E">
      <formula>NOT(ISERROR(SEARCH(("E"),(AL30))))</formula>
    </cfRule>
  </conditionalFormatting>
  <conditionalFormatting sqref="AL30">
    <cfRule type="containsText" dxfId="417" priority="700" operator="containsText" text="E">
      <formula>NOT(ISERROR(SEARCH(("E"),(AL30))))</formula>
    </cfRule>
  </conditionalFormatting>
  <conditionalFormatting sqref="AL30">
    <cfRule type="containsText" dxfId="416" priority="701" operator="containsText" text="F">
      <formula>NOT(ISERROR(SEARCH(("F"),(AL30))))</formula>
    </cfRule>
  </conditionalFormatting>
  <conditionalFormatting sqref="AL30">
    <cfRule type="containsText" dxfId="415" priority="702" operator="containsText" text="R">
      <formula>NOT(ISERROR(SEARCH(("R"),(AL30))))</formula>
    </cfRule>
  </conditionalFormatting>
  <conditionalFormatting sqref="AL30">
    <cfRule type="containsText" dxfId="414" priority="703" operator="containsText" text="E">
      <formula>NOT(ISERROR(SEARCH(("E"),(AL30))))</formula>
    </cfRule>
  </conditionalFormatting>
  <conditionalFormatting sqref="AL30">
    <cfRule type="containsText" dxfId="413" priority="704" operator="containsText" text="F">
      <formula>NOT(ISERROR(SEARCH(("F"),(AL30))))</formula>
    </cfRule>
  </conditionalFormatting>
  <conditionalFormatting sqref="AL30">
    <cfRule type="containsText" dxfId="412" priority="705" operator="containsText" text="R">
      <formula>NOT(ISERROR(SEARCH(("R"),(AL30))))</formula>
    </cfRule>
  </conditionalFormatting>
  <conditionalFormatting sqref="AN28">
    <cfRule type="containsText" dxfId="411" priority="706" operator="containsText" text="R">
      <formula>NOT(ISERROR(SEARCH(("R"),(AN28))))</formula>
    </cfRule>
  </conditionalFormatting>
  <conditionalFormatting sqref="AN28">
    <cfRule type="containsText" dxfId="410" priority="707" operator="containsText" text="F">
      <formula>NOT(ISERROR(SEARCH(("F"),(AN28))))</formula>
    </cfRule>
  </conditionalFormatting>
  <conditionalFormatting sqref="AN28">
    <cfRule type="containsText" dxfId="409" priority="708" operator="containsText" text="E">
      <formula>NOT(ISERROR(SEARCH(("E"),(AN28))))</formula>
    </cfRule>
  </conditionalFormatting>
  <conditionalFormatting sqref="AN27">
    <cfRule type="containsText" dxfId="408" priority="709" operator="containsText" text="R">
      <formula>NOT(ISERROR(SEARCH(("R"),(AN27))))</formula>
    </cfRule>
  </conditionalFormatting>
  <conditionalFormatting sqref="AN27">
    <cfRule type="containsText" dxfId="407" priority="710" operator="containsText" text="F">
      <formula>NOT(ISERROR(SEARCH(("F"),(AN27))))</formula>
    </cfRule>
  </conditionalFormatting>
  <conditionalFormatting sqref="AN27">
    <cfRule type="containsText" dxfId="406" priority="711" operator="containsText" text="E">
      <formula>NOT(ISERROR(SEARCH(("E"),(AN27))))</formula>
    </cfRule>
  </conditionalFormatting>
  <conditionalFormatting sqref="AN27">
    <cfRule type="containsText" dxfId="405" priority="712" operator="containsText" text="R">
      <formula>NOT(ISERROR(SEARCH(("R"),(AN27))))</formula>
    </cfRule>
  </conditionalFormatting>
  <conditionalFormatting sqref="AN27">
    <cfRule type="containsText" dxfId="404" priority="713" operator="containsText" text="F">
      <formula>NOT(ISERROR(SEARCH(("F"),(AN27))))</formula>
    </cfRule>
  </conditionalFormatting>
  <conditionalFormatting sqref="AN27">
    <cfRule type="containsText" dxfId="403" priority="714" operator="containsText" text="E">
      <formula>NOT(ISERROR(SEARCH(("E"),(AN27))))</formula>
    </cfRule>
  </conditionalFormatting>
  <conditionalFormatting sqref="AN26">
    <cfRule type="containsText" dxfId="402" priority="715" operator="containsText" text="E">
      <formula>NOT(ISERROR(SEARCH(("E"),(AN26))))</formula>
    </cfRule>
  </conditionalFormatting>
  <conditionalFormatting sqref="AN26">
    <cfRule type="containsText" dxfId="401" priority="716" operator="containsText" text="R">
      <formula>NOT(ISERROR(SEARCH(("R"),(AN26))))</formula>
    </cfRule>
  </conditionalFormatting>
  <conditionalFormatting sqref="AN26">
    <cfRule type="containsText" dxfId="400" priority="717" operator="containsText" text="F">
      <formula>NOT(ISERROR(SEARCH(("F"),(AN26))))</formula>
    </cfRule>
  </conditionalFormatting>
  <conditionalFormatting sqref="AN26">
    <cfRule type="containsText" dxfId="399" priority="718" operator="containsText" text="R">
      <formula>NOT(ISERROR(SEARCH(("R"),(AN26))))</formula>
    </cfRule>
  </conditionalFormatting>
  <conditionalFormatting sqref="AN26">
    <cfRule type="containsText" dxfId="398" priority="719" operator="containsText" text="F">
      <formula>NOT(ISERROR(SEARCH(("F"),(AN26))))</formula>
    </cfRule>
  </conditionalFormatting>
  <conditionalFormatting sqref="AN26">
    <cfRule type="containsText" dxfId="397" priority="720" operator="containsText" text="F">
      <formula>NOT(ISERROR(SEARCH(("F"),(AN26))))</formula>
    </cfRule>
  </conditionalFormatting>
  <conditionalFormatting sqref="AN26">
    <cfRule type="containsText" dxfId="396" priority="721" operator="containsText" text="E">
      <formula>NOT(ISERROR(SEARCH(("E"),(AN26))))</formula>
    </cfRule>
  </conditionalFormatting>
  <conditionalFormatting sqref="AN22:AN25">
    <cfRule type="containsText" dxfId="395" priority="722" operator="containsText" text="E">
      <formula>NOT(ISERROR(SEARCH(("E"),(AN22))))</formula>
    </cfRule>
  </conditionalFormatting>
  <conditionalFormatting sqref="AN22:AN25">
    <cfRule type="containsText" dxfId="394" priority="723" stopIfTrue="1" operator="containsText" text="F">
      <formula>NOT(ISERROR(SEARCH(("F"),(AN22))))</formula>
    </cfRule>
  </conditionalFormatting>
  <conditionalFormatting sqref="AN22:AN25">
    <cfRule type="containsText" dxfId="393" priority="724" stopIfTrue="1" operator="containsText" text="R">
      <formula>NOT(ISERROR(SEARCH(("R"),(AN22))))</formula>
    </cfRule>
  </conditionalFormatting>
  <conditionalFormatting sqref="AN22:AN25">
    <cfRule type="containsText" dxfId="392" priority="725" stopIfTrue="1" operator="containsText" text="F">
      <formula>NOT(ISERROR(SEARCH(("F"),(AN22))))</formula>
    </cfRule>
  </conditionalFormatting>
  <conditionalFormatting sqref="AN22:AN25">
    <cfRule type="containsText" dxfId="391" priority="726" stopIfTrue="1" operator="containsText" text="E">
      <formula>NOT(ISERROR(SEARCH(("E"),(AN22))))</formula>
    </cfRule>
  </conditionalFormatting>
  <conditionalFormatting sqref="AN22:AN25">
    <cfRule type="containsText" dxfId="390" priority="727" stopIfTrue="1" operator="containsText" text="R">
      <formula>NOT(ISERROR(SEARCH(("R"),(AN22))))</formula>
    </cfRule>
  </conditionalFormatting>
  <conditionalFormatting sqref="AN24">
    <cfRule type="containsText" dxfId="389" priority="728" stopIfTrue="1" operator="containsText" text="E">
      <formula>NOT(ISERROR(SEARCH(("E"),(AN24))))</formula>
    </cfRule>
  </conditionalFormatting>
  <conditionalFormatting sqref="AN24">
    <cfRule type="containsText" dxfId="388" priority="729" stopIfTrue="1" operator="containsText" text="F">
      <formula>NOT(ISERROR(SEARCH(("F"),(AN24))))</formula>
    </cfRule>
  </conditionalFormatting>
  <conditionalFormatting sqref="AN24">
    <cfRule type="containsText" dxfId="387" priority="730" stopIfTrue="1" operator="containsText" text="R">
      <formula>NOT(ISERROR(SEARCH(("R"),(AN24))))</formula>
    </cfRule>
  </conditionalFormatting>
  <conditionalFormatting sqref="AN24:AN25">
    <cfRule type="containsText" dxfId="386" priority="731" operator="containsText" text="R">
      <formula>NOT(ISERROR(SEARCH(("R"),(AN24))))</formula>
    </cfRule>
  </conditionalFormatting>
  <conditionalFormatting sqref="AN24:AN25">
    <cfRule type="containsText" dxfId="385" priority="732" operator="containsText" text="F">
      <formula>NOT(ISERROR(SEARCH(("F"),(AN24))))</formula>
    </cfRule>
  </conditionalFormatting>
  <conditionalFormatting sqref="AN24:AN25">
    <cfRule type="containsText" dxfId="384" priority="733" operator="containsText" text="E">
      <formula>NOT(ISERROR(SEARCH(("E"),(AN24))))</formula>
    </cfRule>
  </conditionalFormatting>
  <conditionalFormatting sqref="AN24:AN25">
    <cfRule type="containsText" dxfId="383" priority="734" operator="containsText" text="E">
      <formula>NOT(ISERROR(SEARCH(("E"),(AN24))))</formula>
    </cfRule>
  </conditionalFormatting>
  <conditionalFormatting sqref="AN24:AN25">
    <cfRule type="containsText" dxfId="382" priority="735" operator="containsText" text="F">
      <formula>NOT(ISERROR(SEARCH(("F"),(AN24))))</formula>
    </cfRule>
  </conditionalFormatting>
  <conditionalFormatting sqref="AN24:AN25">
    <cfRule type="containsText" dxfId="381" priority="736" operator="containsText" text="R">
      <formula>NOT(ISERROR(SEARCH(("R"),(AN24))))</formula>
    </cfRule>
  </conditionalFormatting>
  <conditionalFormatting sqref="AN24:AN25">
    <cfRule type="containsText" dxfId="380" priority="737" operator="containsText" text="R">
      <formula>NOT(ISERROR(SEARCH(("R"),(AN24))))</formula>
    </cfRule>
  </conditionalFormatting>
  <conditionalFormatting sqref="AN24:AN25">
    <cfRule type="containsText" dxfId="379" priority="738" operator="containsText" text="F">
      <formula>NOT(ISERROR(SEARCH(("F"),(AN24))))</formula>
    </cfRule>
  </conditionalFormatting>
  <conditionalFormatting sqref="AN24:AN25">
    <cfRule type="containsText" dxfId="378" priority="739" operator="containsText" text="E">
      <formula>NOT(ISERROR(SEARCH(("E"),(AN24))))</formula>
    </cfRule>
  </conditionalFormatting>
  <conditionalFormatting sqref="AN24:AN25">
    <cfRule type="containsText" dxfId="377" priority="740" operator="containsText" text="R">
      <formula>NOT(ISERROR(SEARCH(("R"),(AN24))))</formula>
    </cfRule>
  </conditionalFormatting>
  <conditionalFormatting sqref="AN24:AN25">
    <cfRule type="containsText" dxfId="376" priority="741" operator="containsText" text="F">
      <formula>NOT(ISERROR(SEARCH(("F"),(AN24))))</formula>
    </cfRule>
  </conditionalFormatting>
  <conditionalFormatting sqref="AN23:AN25">
    <cfRule type="containsText" dxfId="375" priority="742" stopIfTrue="1" operator="containsText" text="E">
      <formula>NOT(ISERROR(SEARCH(("E"),(AN23))))</formula>
    </cfRule>
  </conditionalFormatting>
  <conditionalFormatting sqref="AN23:AN25">
    <cfRule type="containsText" dxfId="374" priority="743" stopIfTrue="1" operator="containsText" text="R">
      <formula>NOT(ISERROR(SEARCH(("R"),(AN23))))</formula>
    </cfRule>
  </conditionalFormatting>
  <conditionalFormatting sqref="AN23:AN25">
    <cfRule type="containsText" dxfId="373" priority="744" stopIfTrue="1" operator="containsText" text="F">
      <formula>NOT(ISERROR(SEARCH(("F"),(AN23))))</formula>
    </cfRule>
  </conditionalFormatting>
  <conditionalFormatting sqref="AN23:AN25">
    <cfRule type="containsText" dxfId="372" priority="745" operator="containsText" text="E">
      <formula>NOT(ISERROR(SEARCH(("E"),(AN23))))</formula>
    </cfRule>
  </conditionalFormatting>
  <conditionalFormatting sqref="AN23:AN25">
    <cfRule type="containsText" dxfId="371" priority="746" stopIfTrue="1" operator="containsText" text="F">
      <formula>NOT(ISERROR(SEARCH(("F"),(AN23))))</formula>
    </cfRule>
  </conditionalFormatting>
  <conditionalFormatting sqref="AN23:AN25">
    <cfRule type="containsText" dxfId="370" priority="747" stopIfTrue="1" operator="containsText" text="R">
      <formula>NOT(ISERROR(SEARCH(("R"),(AN23))))</formula>
    </cfRule>
  </conditionalFormatting>
  <conditionalFormatting sqref="AN24:AN25">
    <cfRule type="containsText" dxfId="369" priority="748" operator="containsText" text="E">
      <formula>NOT(ISERROR(SEARCH(("E"),(AN24))))</formula>
    </cfRule>
  </conditionalFormatting>
  <conditionalFormatting sqref="AN24:AN25">
    <cfRule type="containsText" dxfId="368" priority="749" operator="containsText" text="R">
      <formula>NOT(ISERROR(SEARCH(("R"),(AN24))))</formula>
    </cfRule>
  </conditionalFormatting>
  <conditionalFormatting sqref="AN24:AN25">
    <cfRule type="containsText" dxfId="367" priority="750" operator="containsText" text="F">
      <formula>NOT(ISERROR(SEARCH(("F"),(AN24))))</formula>
    </cfRule>
  </conditionalFormatting>
  <conditionalFormatting sqref="AN23:AN25">
    <cfRule type="containsText" dxfId="366" priority="751" operator="containsText" text="E">
      <formula>NOT(ISERROR(SEARCH(("E"),(AN23))))</formula>
    </cfRule>
  </conditionalFormatting>
  <conditionalFormatting sqref="AN23:AN25">
    <cfRule type="containsText" dxfId="365" priority="752" operator="containsText" text="R">
      <formula>NOT(ISERROR(SEARCH(("R"),(AN23))))</formula>
    </cfRule>
  </conditionalFormatting>
  <conditionalFormatting sqref="AN23:AN25">
    <cfRule type="containsText" dxfId="364" priority="753" operator="containsText" text="F">
      <formula>NOT(ISERROR(SEARCH(("F"),(AN23))))</formula>
    </cfRule>
  </conditionalFormatting>
  <conditionalFormatting sqref="AN24:AN25">
    <cfRule type="containsText" dxfId="363" priority="754" operator="containsText" text="E">
      <formula>NOT(ISERROR(SEARCH(("E"),(AN24))))</formula>
    </cfRule>
  </conditionalFormatting>
  <conditionalFormatting sqref="AN22:AN25">
    <cfRule type="containsText" dxfId="362" priority="755" operator="containsText" text="E">
      <formula>NOT(ISERROR(SEARCH(("E"),(AN22))))</formula>
    </cfRule>
  </conditionalFormatting>
  <conditionalFormatting sqref="AN22:AN25">
    <cfRule type="containsText" dxfId="361" priority="756" operator="containsText" text="F">
      <formula>NOT(ISERROR(SEARCH(("F"),(AN22))))</formula>
    </cfRule>
  </conditionalFormatting>
  <conditionalFormatting sqref="AN22:AN25">
    <cfRule type="containsText" dxfId="360" priority="757" operator="containsText" text="R">
      <formula>NOT(ISERROR(SEARCH(("R"),(AN22))))</formula>
    </cfRule>
  </conditionalFormatting>
  <conditionalFormatting sqref="AN22:AN25">
    <cfRule type="containsText" dxfId="359" priority="758" operator="containsText" text="E">
      <formula>NOT(ISERROR(SEARCH(("E"),(AN22))))</formula>
    </cfRule>
  </conditionalFormatting>
  <conditionalFormatting sqref="AN22:AN25">
    <cfRule type="containsText" dxfId="358" priority="759" operator="containsText" text="F">
      <formula>NOT(ISERROR(SEARCH(("F"),(AN22))))</formula>
    </cfRule>
  </conditionalFormatting>
  <conditionalFormatting sqref="AN22:AN25">
    <cfRule type="containsText" dxfId="357" priority="760" operator="containsText" text="R">
      <formula>NOT(ISERROR(SEARCH(("R"),(AN22))))</formula>
    </cfRule>
  </conditionalFormatting>
  <conditionalFormatting sqref="AN22:AN25">
    <cfRule type="containsText" dxfId="356" priority="761" operator="containsText" text="E">
      <formula>NOT(ISERROR(SEARCH(("E"),(AN22))))</formula>
    </cfRule>
  </conditionalFormatting>
  <conditionalFormatting sqref="AN22:AN25">
    <cfRule type="containsText" dxfId="355" priority="762" operator="containsText" text="F">
      <formula>NOT(ISERROR(SEARCH(("F"),(AN22))))</formula>
    </cfRule>
  </conditionalFormatting>
  <conditionalFormatting sqref="AN22:AN25">
    <cfRule type="containsText" dxfId="354" priority="763" operator="containsText" text="R">
      <formula>NOT(ISERROR(SEARCH(("R"),(AN22))))</formula>
    </cfRule>
  </conditionalFormatting>
  <conditionalFormatting sqref="AN22:AN25">
    <cfRule type="containsText" dxfId="353" priority="764" operator="containsText" text="E">
      <formula>NOT(ISERROR(SEARCH(("E"),(AN22))))</formula>
    </cfRule>
  </conditionalFormatting>
  <conditionalFormatting sqref="AN22:AN25">
    <cfRule type="containsText" dxfId="352" priority="765" operator="containsText" text="F">
      <formula>NOT(ISERROR(SEARCH(("F"),(AN22))))</formula>
    </cfRule>
  </conditionalFormatting>
  <conditionalFormatting sqref="AN22:AN25">
    <cfRule type="containsText" dxfId="351" priority="766" operator="containsText" text="R">
      <formula>NOT(ISERROR(SEARCH(("R"),(AN22))))</formula>
    </cfRule>
  </conditionalFormatting>
  <conditionalFormatting sqref="AN23:AN25">
    <cfRule type="containsText" dxfId="350" priority="767" operator="containsText" text="R">
      <formula>NOT(ISERROR(SEARCH(("R"),(AN23))))</formula>
    </cfRule>
  </conditionalFormatting>
  <conditionalFormatting sqref="AN23:AN25">
    <cfRule type="containsText" dxfId="349" priority="768" operator="containsText" text="F">
      <formula>NOT(ISERROR(SEARCH(("F"),(AN23))))</formula>
    </cfRule>
  </conditionalFormatting>
  <conditionalFormatting sqref="AN23:AN25">
    <cfRule type="containsText" dxfId="348" priority="769" operator="containsText" text="E">
      <formula>NOT(ISERROR(SEARCH(("E"),(AN23))))</formula>
    </cfRule>
  </conditionalFormatting>
  <conditionalFormatting sqref="AN22:AN25">
    <cfRule type="containsText" dxfId="347" priority="770" operator="containsText" text="R">
      <formula>NOT(ISERROR(SEARCH(("R"),(AN22))))</formula>
    </cfRule>
  </conditionalFormatting>
  <conditionalFormatting sqref="AN22:AN25">
    <cfRule type="containsText" dxfId="346" priority="771" operator="containsText" text="F">
      <formula>NOT(ISERROR(SEARCH(("F"),(AN22))))</formula>
    </cfRule>
  </conditionalFormatting>
  <conditionalFormatting sqref="AN22:AN25">
    <cfRule type="containsText" dxfId="345" priority="772" operator="containsText" text="E">
      <formula>NOT(ISERROR(SEARCH(("E"),(AN22))))</formula>
    </cfRule>
  </conditionalFormatting>
  <conditionalFormatting sqref="AN22:AN25">
    <cfRule type="containsText" dxfId="344" priority="773" operator="containsText" text="R">
      <formula>NOT(ISERROR(SEARCH(("R"),(AN22))))</formula>
    </cfRule>
  </conditionalFormatting>
  <conditionalFormatting sqref="AN22:AN25">
    <cfRule type="containsText" dxfId="343" priority="774" operator="containsText" text="F">
      <formula>NOT(ISERROR(SEARCH(("F"),(AN22))))</formula>
    </cfRule>
  </conditionalFormatting>
  <conditionalFormatting sqref="AN22:AN25">
    <cfRule type="containsText" dxfId="342" priority="775" operator="containsText" text="E">
      <formula>NOT(ISERROR(SEARCH(("E"),(AN22))))</formula>
    </cfRule>
  </conditionalFormatting>
  <conditionalFormatting sqref="AN22:AN25">
    <cfRule type="containsText" dxfId="341" priority="776" operator="containsText" text="E">
      <formula>NOT(ISERROR(SEARCH(("E"),(AN22))))</formula>
    </cfRule>
  </conditionalFormatting>
  <conditionalFormatting sqref="AN22:AN25">
    <cfRule type="containsText" dxfId="340" priority="777" operator="containsText" text="F">
      <formula>NOT(ISERROR(SEARCH(("F"),(AN22))))</formula>
    </cfRule>
  </conditionalFormatting>
  <conditionalFormatting sqref="AN22:AN25">
    <cfRule type="containsText" dxfId="339" priority="778" operator="containsText" text="R">
      <formula>NOT(ISERROR(SEARCH(("R"),(AN22))))</formula>
    </cfRule>
  </conditionalFormatting>
  <conditionalFormatting sqref="AN22:AN25">
    <cfRule type="containsText" dxfId="338" priority="779" operator="containsText" text="E">
      <formula>NOT(ISERROR(SEARCH(("E"),(AN22))))</formula>
    </cfRule>
  </conditionalFormatting>
  <conditionalFormatting sqref="AN22:AN25">
    <cfRule type="containsText" dxfId="337" priority="780" operator="containsText" text="F">
      <formula>NOT(ISERROR(SEARCH(("F"),(AN22))))</formula>
    </cfRule>
  </conditionalFormatting>
  <conditionalFormatting sqref="AN22:AN25">
    <cfRule type="containsText" dxfId="336" priority="781" operator="containsText" text="R">
      <formula>NOT(ISERROR(SEARCH(("R"),(AN22))))</formula>
    </cfRule>
  </conditionalFormatting>
  <conditionalFormatting sqref="AN22:AN25">
    <cfRule type="containsText" dxfId="335" priority="782" operator="containsText" text="R">
      <formula>NOT(ISERROR(SEARCH(("R"),(AN22))))</formula>
    </cfRule>
  </conditionalFormatting>
  <conditionalFormatting sqref="AN22:AN25">
    <cfRule type="containsText" dxfId="334" priority="783" operator="containsText" text="F">
      <formula>NOT(ISERROR(SEARCH(("F"),(AN22))))</formula>
    </cfRule>
  </conditionalFormatting>
  <conditionalFormatting sqref="AN22:AN25">
    <cfRule type="containsText" dxfId="333" priority="784" operator="containsText" text="E">
      <formula>NOT(ISERROR(SEARCH(("E"),(AN22))))</formula>
    </cfRule>
  </conditionalFormatting>
  <conditionalFormatting sqref="AN22:AN25">
    <cfRule type="containsText" dxfId="332" priority="785" operator="containsText" text="E">
      <formula>NOT(ISERROR(SEARCH(("E"),(AN22))))</formula>
    </cfRule>
  </conditionalFormatting>
  <conditionalFormatting sqref="AN22:AN25">
    <cfRule type="containsText" dxfId="331" priority="786" operator="containsText" text="F">
      <formula>NOT(ISERROR(SEARCH(("F"),(AN22))))</formula>
    </cfRule>
  </conditionalFormatting>
  <conditionalFormatting sqref="AN22:AN25">
    <cfRule type="containsText" dxfId="330" priority="787" operator="containsText" text="R">
      <formula>NOT(ISERROR(SEARCH(("R"),(AN22))))</formula>
    </cfRule>
  </conditionalFormatting>
  <conditionalFormatting sqref="AN22:AN25">
    <cfRule type="containsText" dxfId="329" priority="788" operator="containsText" text="E">
      <formula>NOT(ISERROR(SEARCH(("E"),(AN22))))</formula>
    </cfRule>
  </conditionalFormatting>
  <conditionalFormatting sqref="AN22:AN25">
    <cfRule type="containsText" dxfId="328" priority="789" operator="containsText" text="F">
      <formula>NOT(ISERROR(SEARCH(("F"),(AN22))))</formula>
    </cfRule>
  </conditionalFormatting>
  <conditionalFormatting sqref="AN22:AN25">
    <cfRule type="containsText" dxfId="327" priority="790" operator="containsText" text="R">
      <formula>NOT(ISERROR(SEARCH(("R"),(AN22))))</formula>
    </cfRule>
  </conditionalFormatting>
  <conditionalFormatting sqref="AO29">
    <cfRule type="containsText" dxfId="326" priority="791" operator="containsText" text="E">
      <formula>NOT(ISERROR(SEARCH(("E"),(AO29))))</formula>
    </cfRule>
  </conditionalFormatting>
  <conditionalFormatting sqref="AO29">
    <cfRule type="containsText" dxfId="325" priority="792" operator="containsText" text="F">
      <formula>NOT(ISERROR(SEARCH(("F"),(AO29))))</formula>
    </cfRule>
  </conditionalFormatting>
  <conditionalFormatting sqref="AO29">
    <cfRule type="containsText" dxfId="324" priority="793" operator="containsText" text="R">
      <formula>NOT(ISERROR(SEARCH(("R"),(AO29))))</formula>
    </cfRule>
  </conditionalFormatting>
  <conditionalFormatting sqref="AO29">
    <cfRule type="containsText" dxfId="323" priority="794" operator="containsText" text="E">
      <formula>NOT(ISERROR(SEARCH(("E"),(AO29))))</formula>
    </cfRule>
  </conditionalFormatting>
  <conditionalFormatting sqref="AO29">
    <cfRule type="containsText" dxfId="322" priority="795" operator="containsText" text="F">
      <formula>NOT(ISERROR(SEARCH(("F"),(AO29))))</formula>
    </cfRule>
  </conditionalFormatting>
  <conditionalFormatting sqref="AO29">
    <cfRule type="containsText" dxfId="321" priority="796" operator="containsText" text="F">
      <formula>NOT(ISERROR(SEARCH(("F"),(AO29))))</formula>
    </cfRule>
  </conditionalFormatting>
  <conditionalFormatting sqref="AO29">
    <cfRule type="containsText" dxfId="320" priority="797" operator="containsText" text="E">
      <formula>NOT(ISERROR(SEARCH(("E"),(AO29))))</formula>
    </cfRule>
  </conditionalFormatting>
  <conditionalFormatting sqref="AO29">
    <cfRule type="containsText" dxfId="319" priority="798" operator="containsText" text="R">
      <formula>NOT(ISERROR(SEARCH(("R"),(AO29))))</formula>
    </cfRule>
  </conditionalFormatting>
  <conditionalFormatting sqref="AO29">
    <cfRule type="containsText" dxfId="318" priority="799" operator="containsText" text="E">
      <formula>NOT(ISERROR(SEARCH(("E"),(AO29))))</formula>
    </cfRule>
  </conditionalFormatting>
  <conditionalFormatting sqref="AO29">
    <cfRule type="containsText" dxfId="317" priority="800" operator="containsText" text="R">
      <formula>NOT(ISERROR(SEARCH(("R"),(AO29))))</formula>
    </cfRule>
  </conditionalFormatting>
  <conditionalFormatting sqref="AO29">
    <cfRule type="containsText" dxfId="316" priority="801" operator="containsText" text="F">
      <formula>NOT(ISERROR(SEARCH(("F"),(AO29))))</formula>
    </cfRule>
  </conditionalFormatting>
  <conditionalFormatting sqref="AO29">
    <cfRule type="containsText" dxfId="315" priority="802" operator="containsText" text="E">
      <formula>NOT(ISERROR(SEARCH(("E"),(AO29))))</formula>
    </cfRule>
  </conditionalFormatting>
  <conditionalFormatting sqref="AO29">
    <cfRule type="containsText" dxfId="314" priority="803" operator="containsText" text="E">
      <formula>NOT(ISERROR(SEARCH(("E"),(AO29))))</formula>
    </cfRule>
  </conditionalFormatting>
  <conditionalFormatting sqref="AO29">
    <cfRule type="containsText" dxfId="313" priority="804" operator="containsText" text="F">
      <formula>NOT(ISERROR(SEARCH(("F"),(AO29))))</formula>
    </cfRule>
  </conditionalFormatting>
  <conditionalFormatting sqref="AO29">
    <cfRule type="containsText" dxfId="312" priority="805" operator="containsText" text="R">
      <formula>NOT(ISERROR(SEARCH(("R"),(AO29))))</formula>
    </cfRule>
  </conditionalFormatting>
  <conditionalFormatting sqref="AO29">
    <cfRule type="containsText" dxfId="311" priority="806" operator="containsText" text="R">
      <formula>NOT(ISERROR(SEARCH(("R"),(AO29))))</formula>
    </cfRule>
  </conditionalFormatting>
  <conditionalFormatting sqref="AO29">
    <cfRule type="containsText" dxfId="310" priority="807" operator="containsText" text="F">
      <formula>NOT(ISERROR(SEARCH(("F"),(AO29))))</formula>
    </cfRule>
  </conditionalFormatting>
  <conditionalFormatting sqref="AO29">
    <cfRule type="containsText" dxfId="309" priority="808" operator="containsText" text="E">
      <formula>NOT(ISERROR(SEARCH(("E"),(AO29))))</formula>
    </cfRule>
  </conditionalFormatting>
  <conditionalFormatting sqref="AO29">
    <cfRule type="containsText" dxfId="308" priority="809" operator="containsText" text="R">
      <formula>NOT(ISERROR(SEARCH(("R"),(AO29))))</formula>
    </cfRule>
  </conditionalFormatting>
  <conditionalFormatting sqref="AO29">
    <cfRule type="containsText" dxfId="307" priority="810" operator="containsText" text="F">
      <formula>NOT(ISERROR(SEARCH(("F"),(AO29))))</formula>
    </cfRule>
  </conditionalFormatting>
  <conditionalFormatting sqref="AO29">
    <cfRule type="containsText" dxfId="306" priority="811" stopIfTrue="1" operator="containsText" text="E">
      <formula>NOT(ISERROR(SEARCH(("E"),(AO29))))</formula>
    </cfRule>
  </conditionalFormatting>
  <conditionalFormatting sqref="AO29">
    <cfRule type="containsText" dxfId="305" priority="812" stopIfTrue="1" operator="containsText" text="R">
      <formula>NOT(ISERROR(SEARCH(("R"),(AO29))))</formula>
    </cfRule>
  </conditionalFormatting>
  <conditionalFormatting sqref="AO29">
    <cfRule type="containsText" dxfId="304" priority="813" stopIfTrue="1" operator="containsText" text="F">
      <formula>NOT(ISERROR(SEARCH(("F"),(AO29))))</formula>
    </cfRule>
  </conditionalFormatting>
  <conditionalFormatting sqref="AO29">
    <cfRule type="containsText" dxfId="303" priority="814" operator="containsText" text="E">
      <formula>NOT(ISERROR(SEARCH(("E"),(AO29))))</formula>
    </cfRule>
  </conditionalFormatting>
  <conditionalFormatting sqref="AO29">
    <cfRule type="containsText" dxfId="302" priority="815" stopIfTrue="1" operator="containsText" text="F">
      <formula>NOT(ISERROR(SEARCH(("F"),(AO29))))</formula>
    </cfRule>
  </conditionalFormatting>
  <conditionalFormatting sqref="AO29">
    <cfRule type="containsText" dxfId="301" priority="816" stopIfTrue="1" operator="containsText" text="R">
      <formula>NOT(ISERROR(SEARCH(("R"),(AO29))))</formula>
    </cfRule>
  </conditionalFormatting>
  <conditionalFormatting sqref="AO29">
    <cfRule type="containsText" dxfId="300" priority="817" operator="containsText" text="E">
      <formula>NOT(ISERROR(SEARCH(("E"),(AO29))))</formula>
    </cfRule>
  </conditionalFormatting>
  <conditionalFormatting sqref="AO29">
    <cfRule type="containsText" dxfId="299" priority="818" operator="containsText" text="R">
      <formula>NOT(ISERROR(SEARCH(("R"),(AO29))))</formula>
    </cfRule>
  </conditionalFormatting>
  <conditionalFormatting sqref="AO29">
    <cfRule type="containsText" dxfId="298" priority="819" operator="containsText" text="F">
      <formula>NOT(ISERROR(SEARCH(("F"),(AO29))))</formula>
    </cfRule>
  </conditionalFormatting>
  <conditionalFormatting sqref="AO29">
    <cfRule type="containsText" dxfId="297" priority="820" operator="containsText" text="E">
      <formula>NOT(ISERROR(SEARCH(("E"),(AO29))))</formula>
    </cfRule>
  </conditionalFormatting>
  <conditionalFormatting sqref="AO29">
    <cfRule type="containsText" dxfId="296" priority="821" operator="containsText" text="R">
      <formula>NOT(ISERROR(SEARCH(("R"),(AO29))))</formula>
    </cfRule>
  </conditionalFormatting>
  <conditionalFormatting sqref="AO29">
    <cfRule type="containsText" dxfId="295" priority="822" operator="containsText" text="F">
      <formula>NOT(ISERROR(SEARCH(("F"),(AO29))))</formula>
    </cfRule>
  </conditionalFormatting>
  <conditionalFormatting sqref="AO29">
    <cfRule type="containsText" dxfId="294" priority="823" operator="containsText" text="E">
      <formula>NOT(ISERROR(SEARCH(("E"),(AO29))))</formula>
    </cfRule>
  </conditionalFormatting>
  <conditionalFormatting sqref="AO29">
    <cfRule type="containsText" dxfId="293" priority="824" operator="containsText" text="E">
      <formula>NOT(ISERROR(SEARCH(("E"),(AO29))))</formula>
    </cfRule>
  </conditionalFormatting>
  <conditionalFormatting sqref="AO29">
    <cfRule type="containsText" dxfId="292" priority="825" operator="containsText" text="F">
      <formula>NOT(ISERROR(SEARCH(("F"),(AO29))))</formula>
    </cfRule>
  </conditionalFormatting>
  <conditionalFormatting sqref="AO29">
    <cfRule type="containsText" dxfId="291" priority="826" operator="containsText" text="R">
      <formula>NOT(ISERROR(SEARCH(("R"),(AO29))))</formula>
    </cfRule>
  </conditionalFormatting>
  <conditionalFormatting sqref="AO29">
    <cfRule type="containsText" dxfId="290" priority="827" operator="containsText" text="E">
      <formula>NOT(ISERROR(SEARCH(("E"),(AO29))))</formula>
    </cfRule>
  </conditionalFormatting>
  <conditionalFormatting sqref="AO29">
    <cfRule type="containsText" dxfId="289" priority="828" operator="containsText" text="F">
      <formula>NOT(ISERROR(SEARCH(("F"),(AO29))))</formula>
    </cfRule>
  </conditionalFormatting>
  <conditionalFormatting sqref="AO29">
    <cfRule type="containsText" dxfId="288" priority="829" operator="containsText" text="R">
      <formula>NOT(ISERROR(SEARCH(("R"),(AO29))))</formula>
    </cfRule>
  </conditionalFormatting>
  <conditionalFormatting sqref="T24:T25">
    <cfRule type="containsText" dxfId="287" priority="830" operator="containsText" text="R">
      <formula>NOT(ISERROR(SEARCH(("R"),(T24))))</formula>
    </cfRule>
  </conditionalFormatting>
  <conditionalFormatting sqref="T24:T25">
    <cfRule type="containsText" dxfId="286" priority="831" operator="containsText" text="F">
      <formula>NOT(ISERROR(SEARCH(("F"),(T24))))</formula>
    </cfRule>
  </conditionalFormatting>
  <conditionalFormatting sqref="T24:T25">
    <cfRule type="containsText" dxfId="285" priority="832" operator="containsText" text="E">
      <formula>NOT(ISERROR(SEARCH(("E"),(T24))))</formula>
    </cfRule>
  </conditionalFormatting>
  <conditionalFormatting sqref="AA35:AA38">
    <cfRule type="containsText" dxfId="284" priority="833" operator="containsText" text="E">
      <formula>NOT(ISERROR(SEARCH(("E"),(AA35))))</formula>
    </cfRule>
  </conditionalFormatting>
  <conditionalFormatting sqref="AA35:AA38">
    <cfRule type="containsText" dxfId="283" priority="834" stopIfTrue="1" operator="containsText" text="F">
      <formula>NOT(ISERROR(SEARCH(("F"),(AA35))))</formula>
    </cfRule>
  </conditionalFormatting>
  <conditionalFormatting sqref="AA35:AA38">
    <cfRule type="containsText" dxfId="282" priority="835" stopIfTrue="1" operator="containsText" text="R">
      <formula>NOT(ISERROR(SEARCH(("R"),(AA35))))</formula>
    </cfRule>
  </conditionalFormatting>
  <conditionalFormatting sqref="AW36:BF37 AU37:AV37">
    <cfRule type="containsText" dxfId="281" priority="836" operator="containsText" text="E">
      <formula>NOT(ISERROR(SEARCH(("E"),(AW36))))</formula>
    </cfRule>
  </conditionalFormatting>
  <conditionalFormatting sqref="AW36:BF37 AU37:AV37">
    <cfRule type="containsText" dxfId="280" priority="837" stopIfTrue="1" operator="containsText" text="F">
      <formula>NOT(ISERROR(SEARCH(("F"),(AW36))))</formula>
    </cfRule>
  </conditionalFormatting>
  <conditionalFormatting sqref="AW36:BF37 AU37:AV37">
    <cfRule type="containsText" dxfId="279" priority="838" stopIfTrue="1" operator="containsText" text="R">
      <formula>NOT(ISERROR(SEARCH(("R"),(AW36))))</formula>
    </cfRule>
  </conditionalFormatting>
  <conditionalFormatting sqref="AW36:BF37 AU37:AV37">
    <cfRule type="containsText" dxfId="278" priority="839" operator="containsText" text="10">
      <formula>NOT(ISERROR(SEARCH(("10"),(AW36))))</formula>
    </cfRule>
  </conditionalFormatting>
  <conditionalFormatting sqref="AP39 AI33:AI39 AJ35:AO39 AR35:BM39 V35:AH36 V38:AH39 V37:AC37 AE37:AH37">
    <cfRule type="containsText" dxfId="277" priority="840" operator="containsText" text="E">
      <formula>NOT(ISERROR(SEARCH(("E"),(AQ33))))</formula>
    </cfRule>
  </conditionalFormatting>
  <conditionalFormatting sqref="AP39 AI33:AI39 AJ35:AO39 AR35:BM39 V35:AH36 V38:AH39 V37:AC37 AE37:AH37">
    <cfRule type="containsText" dxfId="276" priority="841" operator="containsText" text="F">
      <formula>NOT(ISERROR(SEARCH(("F"),(AQ33))))</formula>
    </cfRule>
  </conditionalFormatting>
  <conditionalFormatting sqref="AP39 AI33:AI39 AJ35:AO39 AR35:BM39 V35:AH36 V38:AH39 V37:AC37 AE37:AH37">
    <cfRule type="containsText" dxfId="275" priority="842" operator="containsText" text="R">
      <formula>NOT(ISERROR(SEARCH(("R"),(AQ33))))</formula>
    </cfRule>
  </conditionalFormatting>
  <conditionalFormatting sqref="AW36:BF36">
    <cfRule type="containsText" dxfId="274" priority="843" operator="containsText" text="E">
      <formula>NOT(ISERROR(SEARCH(("E"),(AW36))))</formula>
    </cfRule>
  </conditionalFormatting>
  <conditionalFormatting sqref="AW36:BF36">
    <cfRule type="containsText" dxfId="273" priority="844" operator="containsText" text="F">
      <formula>NOT(ISERROR(SEARCH(("F"),(AW36))))</formula>
    </cfRule>
  </conditionalFormatting>
  <conditionalFormatting sqref="AW36:BF36">
    <cfRule type="containsText" dxfId="272" priority="845" operator="containsText" text="R">
      <formula>NOT(ISERROR(SEARCH(("R"),(AW36))))</formula>
    </cfRule>
  </conditionalFormatting>
  <conditionalFormatting sqref="AA35:AA38">
    <cfRule type="containsText" dxfId="271" priority="846" operator="containsText" text="E">
      <formula>NOT(ISERROR(SEARCH(("E"),(AA35))))</formula>
    </cfRule>
  </conditionalFormatting>
  <conditionalFormatting sqref="AA35:AA38">
    <cfRule type="containsText" dxfId="270" priority="847" operator="containsText" text="R">
      <formula>NOT(ISERROR(SEARCH(("R"),(AA35))))</formula>
    </cfRule>
  </conditionalFormatting>
  <conditionalFormatting sqref="AA35:AA38">
    <cfRule type="containsText" dxfId="269" priority="848" operator="containsText" text="F">
      <formula>NOT(ISERROR(SEARCH(("F"),(AA35))))</formula>
    </cfRule>
  </conditionalFormatting>
  <conditionalFormatting sqref="AA35:AA38">
    <cfRule type="containsText" dxfId="268" priority="849" operator="containsText" text="R">
      <formula>NOT(ISERROR(SEARCH(("R"),(AA35))))</formula>
    </cfRule>
  </conditionalFormatting>
  <conditionalFormatting sqref="AA35:AA38">
    <cfRule type="containsText" dxfId="267" priority="850" operator="containsText" text="E">
      <formula>NOT(ISERROR(SEARCH(("E"),(AA35))))</formula>
    </cfRule>
  </conditionalFormatting>
  <conditionalFormatting sqref="AA35:AA38">
    <cfRule type="containsText" dxfId="266" priority="851" stopIfTrue="1" operator="containsText" text="E">
      <formula>NOT(ISERROR(SEARCH(("E"),(AA35))))</formula>
    </cfRule>
  </conditionalFormatting>
  <conditionalFormatting sqref="AA35:AA38">
    <cfRule type="containsText" dxfId="265" priority="852" stopIfTrue="1" operator="containsText" text="R">
      <formula>NOT(ISERROR(SEARCH(("R"),(AA35))))</formula>
    </cfRule>
  </conditionalFormatting>
  <conditionalFormatting sqref="AA35:AA38">
    <cfRule type="containsText" dxfId="264" priority="853" stopIfTrue="1" operator="containsText" text="F">
      <formula>NOT(ISERROR(SEARCH(("F"),(AA35))))</formula>
    </cfRule>
  </conditionalFormatting>
  <conditionalFormatting sqref="O36:Q36 S36:AK36">
    <cfRule type="containsText" dxfId="263" priority="854" operator="containsText" text="E">
      <formula>NOT(ISERROR(SEARCH(("E"),(O36))))</formula>
    </cfRule>
  </conditionalFormatting>
  <conditionalFormatting sqref="O36:Q36 S36:AK36">
    <cfRule type="containsText" dxfId="262" priority="855" operator="containsText" text="F">
      <formula>NOT(ISERROR(SEARCH(("F"),(O36))))</formula>
    </cfRule>
  </conditionalFormatting>
  <conditionalFormatting sqref="O36:Q36 S36:AK36">
    <cfRule type="containsText" dxfId="261" priority="856" operator="containsText" text="R">
      <formula>NOT(ISERROR(SEARCH(("R"),(O36))))</formula>
    </cfRule>
  </conditionalFormatting>
  <conditionalFormatting sqref="O36:Q36 S36:AK36">
    <cfRule type="containsText" dxfId="260" priority="857" operator="containsText" text="E">
      <formula>NOT(ISERROR(SEARCH(("E"),(O36))))</formula>
    </cfRule>
  </conditionalFormatting>
  <conditionalFormatting sqref="O36:Q36 S36:AK36">
    <cfRule type="containsText" dxfId="259" priority="858" operator="containsText" text="F">
      <formula>NOT(ISERROR(SEARCH(("F"),(O36))))</formula>
    </cfRule>
  </conditionalFormatting>
  <conditionalFormatting sqref="O36:Q36 S36:AK36">
    <cfRule type="containsText" dxfId="258" priority="859" operator="containsText" text="F">
      <formula>NOT(ISERROR(SEARCH(("F"),(O36))))</formula>
    </cfRule>
  </conditionalFormatting>
  <conditionalFormatting sqref="O36:Q36 S36:AK36">
    <cfRule type="containsText" dxfId="257" priority="860" operator="containsText" text="E">
      <formula>NOT(ISERROR(SEARCH(("E"),(O36))))</formula>
    </cfRule>
  </conditionalFormatting>
  <conditionalFormatting sqref="O36:Q36 S36:AK36">
    <cfRule type="containsText" dxfId="256" priority="861" operator="containsText" text="R">
      <formula>NOT(ISERROR(SEARCH(("R"),(O36))))</formula>
    </cfRule>
  </conditionalFormatting>
  <conditionalFormatting sqref="O36:Q36 S36:AK36">
    <cfRule type="containsText" dxfId="255" priority="862" operator="containsText" text="E">
      <formula>NOT(ISERROR(SEARCH(("E"),(O36))))</formula>
    </cfRule>
  </conditionalFormatting>
  <conditionalFormatting sqref="O36:Q36 S36:AK36">
    <cfRule type="containsText" dxfId="254" priority="863" operator="containsText" text="R">
      <formula>NOT(ISERROR(SEARCH(("R"),(O36))))</formula>
    </cfRule>
  </conditionalFormatting>
  <conditionalFormatting sqref="O36:Q36 S36:AK36">
    <cfRule type="containsText" dxfId="253" priority="864" operator="containsText" text="F">
      <formula>NOT(ISERROR(SEARCH(("F"),(O36))))</formula>
    </cfRule>
  </conditionalFormatting>
  <conditionalFormatting sqref="O36:Q36 S36:AK36">
    <cfRule type="containsText" dxfId="252" priority="865" operator="containsText" text="E">
      <formula>NOT(ISERROR(SEARCH(("E"),(O36))))</formula>
    </cfRule>
  </conditionalFormatting>
  <conditionalFormatting sqref="O36:Q36 S36:AK36">
    <cfRule type="containsText" dxfId="251" priority="866" operator="containsText" text="E">
      <formula>NOT(ISERROR(SEARCH(("E"),(O36))))</formula>
    </cfRule>
  </conditionalFormatting>
  <conditionalFormatting sqref="O36:Q36 S36:AK36">
    <cfRule type="containsText" dxfId="250" priority="867" operator="containsText" text="F">
      <formula>NOT(ISERROR(SEARCH(("F"),(O36))))</formula>
    </cfRule>
  </conditionalFormatting>
  <conditionalFormatting sqref="O36:Q36 S36:AK36">
    <cfRule type="containsText" dxfId="249" priority="868" operator="containsText" text="R">
      <formula>NOT(ISERROR(SEARCH(("R"),(O36))))</formula>
    </cfRule>
  </conditionalFormatting>
  <conditionalFormatting sqref="O36:Q36 S36:AK36">
    <cfRule type="containsText" dxfId="248" priority="869" operator="containsText" text="R">
      <formula>NOT(ISERROR(SEARCH(("R"),(O36))))</formula>
    </cfRule>
  </conditionalFormatting>
  <conditionalFormatting sqref="O36:Q36 S36:AK36">
    <cfRule type="containsText" dxfId="247" priority="870" operator="containsText" text="F">
      <formula>NOT(ISERROR(SEARCH(("F"),(O36))))</formula>
    </cfRule>
  </conditionalFormatting>
  <conditionalFormatting sqref="O36:Q36 S36:AK36">
    <cfRule type="containsText" dxfId="246" priority="871" operator="containsText" text="E">
      <formula>NOT(ISERROR(SEARCH(("E"),(O36))))</formula>
    </cfRule>
  </conditionalFormatting>
  <conditionalFormatting sqref="O36:Q36 S36:AK36">
    <cfRule type="containsText" dxfId="245" priority="872" operator="containsText" text="R">
      <formula>NOT(ISERROR(SEARCH(("R"),(O36))))</formula>
    </cfRule>
  </conditionalFormatting>
  <conditionalFormatting sqref="O36:Q36 S36:AK36">
    <cfRule type="containsText" dxfId="244" priority="873" operator="containsText" text="F">
      <formula>NOT(ISERROR(SEARCH(("F"),(O36))))</formula>
    </cfRule>
  </conditionalFormatting>
  <conditionalFormatting sqref="O36:Q36 S36:AK36">
    <cfRule type="containsText" dxfId="243" priority="874" stopIfTrue="1" operator="containsText" text="E">
      <formula>NOT(ISERROR(SEARCH(("E"),(O36))))</formula>
    </cfRule>
  </conditionalFormatting>
  <conditionalFormatting sqref="O36:Q36 S36:AK36">
    <cfRule type="containsText" dxfId="242" priority="875" stopIfTrue="1" operator="containsText" text="R">
      <formula>NOT(ISERROR(SEARCH(("R"),(O36))))</formula>
    </cfRule>
  </conditionalFormatting>
  <conditionalFormatting sqref="O36:Q36 S36:AK36">
    <cfRule type="containsText" dxfId="241" priority="876" stopIfTrue="1" operator="containsText" text="F">
      <formula>NOT(ISERROR(SEARCH(("F"),(O36))))</formula>
    </cfRule>
  </conditionalFormatting>
  <conditionalFormatting sqref="O36:Q36 S36:AK36">
    <cfRule type="containsText" dxfId="240" priority="877" operator="containsText" text="E">
      <formula>NOT(ISERROR(SEARCH(("E"),(O36))))</formula>
    </cfRule>
  </conditionalFormatting>
  <conditionalFormatting sqref="O36:Q36 S36:AK36">
    <cfRule type="containsText" dxfId="239" priority="878" stopIfTrue="1" operator="containsText" text="F">
      <formula>NOT(ISERROR(SEARCH(("F"),(O36))))</formula>
    </cfRule>
  </conditionalFormatting>
  <conditionalFormatting sqref="O36:Q36 S36:AK36">
    <cfRule type="containsText" dxfId="238" priority="879" stopIfTrue="1" operator="containsText" text="R">
      <formula>NOT(ISERROR(SEARCH(("R"),(O36))))</formula>
    </cfRule>
  </conditionalFormatting>
  <conditionalFormatting sqref="O36:Q36 S36:AK36">
    <cfRule type="containsText" dxfId="237" priority="880" operator="containsText" text="E">
      <formula>NOT(ISERROR(SEARCH(("E"),(O36))))</formula>
    </cfRule>
  </conditionalFormatting>
  <conditionalFormatting sqref="O36:Q36 S36:AK36">
    <cfRule type="containsText" dxfId="236" priority="881" operator="containsText" text="R">
      <formula>NOT(ISERROR(SEARCH(("R"),(O36))))</formula>
    </cfRule>
  </conditionalFormatting>
  <conditionalFormatting sqref="O36:Q36 S36:AK36">
    <cfRule type="containsText" dxfId="235" priority="882" operator="containsText" text="F">
      <formula>NOT(ISERROR(SEARCH(("F"),(O36))))</formula>
    </cfRule>
  </conditionalFormatting>
  <conditionalFormatting sqref="O36:Q36 S36:AK36">
    <cfRule type="containsText" dxfId="234" priority="883" operator="containsText" text="E">
      <formula>NOT(ISERROR(SEARCH(("E"),(O36))))</formula>
    </cfRule>
  </conditionalFormatting>
  <conditionalFormatting sqref="O36:Q36 S36:AK36">
    <cfRule type="containsText" dxfId="233" priority="884" operator="containsText" text="R">
      <formula>NOT(ISERROR(SEARCH(("R"),(O36))))</formula>
    </cfRule>
  </conditionalFormatting>
  <conditionalFormatting sqref="O36:Q36 S36:AK36">
    <cfRule type="containsText" dxfId="232" priority="885" operator="containsText" text="F">
      <formula>NOT(ISERROR(SEARCH(("F"),(O36))))</formula>
    </cfRule>
  </conditionalFormatting>
  <conditionalFormatting sqref="O36:Q36 S36:AK36">
    <cfRule type="containsText" dxfId="231" priority="886" operator="containsText" text="E">
      <formula>NOT(ISERROR(SEARCH(("E"),(O36))))</formula>
    </cfRule>
  </conditionalFormatting>
  <conditionalFormatting sqref="O36:Q36 S36:AK36">
    <cfRule type="containsText" dxfId="230" priority="887" operator="containsText" text="E">
      <formula>NOT(ISERROR(SEARCH(("E"),(O36))))</formula>
    </cfRule>
  </conditionalFormatting>
  <conditionalFormatting sqref="O36:Q36 S36:AK36">
    <cfRule type="containsText" dxfId="229" priority="888" operator="containsText" text="F">
      <formula>NOT(ISERROR(SEARCH(("F"),(O36))))</formula>
    </cfRule>
  </conditionalFormatting>
  <conditionalFormatting sqref="O36:Q36 S36:AK36">
    <cfRule type="containsText" dxfId="228" priority="889" operator="containsText" text="R">
      <formula>NOT(ISERROR(SEARCH(("R"),(O36))))</formula>
    </cfRule>
  </conditionalFormatting>
  <conditionalFormatting sqref="O36:Q36 S36:AK36">
    <cfRule type="containsText" dxfId="227" priority="890" operator="containsText" text="E">
      <formula>NOT(ISERROR(SEARCH(("E"),(O36))))</formula>
    </cfRule>
  </conditionalFormatting>
  <conditionalFormatting sqref="O36:Q36 S36:AK36">
    <cfRule type="containsText" dxfId="226" priority="891" operator="containsText" text="F">
      <formula>NOT(ISERROR(SEARCH(("F"),(O36))))</formula>
    </cfRule>
  </conditionalFormatting>
  <conditionalFormatting sqref="O36:Q36 S36:AK36">
    <cfRule type="containsText" dxfId="225" priority="892" operator="containsText" text="R">
      <formula>NOT(ISERROR(SEARCH(("R"),(O36))))</formula>
    </cfRule>
  </conditionalFormatting>
  <conditionalFormatting sqref="O35 Q35 S35:AK35">
    <cfRule type="containsText" dxfId="224" priority="893" operator="containsText" text="E">
      <formula>NOT(ISERROR(SEARCH(("E"),(O35))))</formula>
    </cfRule>
  </conditionalFormatting>
  <conditionalFormatting sqref="O35 Q35 S35:AK35">
    <cfRule type="containsText" dxfId="223" priority="894" operator="containsText" text="F">
      <formula>NOT(ISERROR(SEARCH(("F"),(O35))))</formula>
    </cfRule>
  </conditionalFormatting>
  <conditionalFormatting sqref="O35 Q35 S35:AK35">
    <cfRule type="containsText" dxfId="222" priority="895" operator="containsText" text="R">
      <formula>NOT(ISERROR(SEARCH(("R"),(O35))))</formula>
    </cfRule>
  </conditionalFormatting>
  <conditionalFormatting sqref="O35 Q35 S35:AK35">
    <cfRule type="containsText" dxfId="221" priority="896" operator="containsText" text="E">
      <formula>NOT(ISERROR(SEARCH(("E"),(O35))))</formula>
    </cfRule>
  </conditionalFormatting>
  <conditionalFormatting sqref="O35 Q35 S35:AK35">
    <cfRule type="containsText" dxfId="220" priority="897" operator="containsText" text="F">
      <formula>NOT(ISERROR(SEARCH(("F"),(O35))))</formula>
    </cfRule>
  </conditionalFormatting>
  <conditionalFormatting sqref="O35 Q35 S35:AK35">
    <cfRule type="containsText" dxfId="219" priority="898" operator="containsText" text="F">
      <formula>NOT(ISERROR(SEARCH(("F"),(O35))))</formula>
    </cfRule>
  </conditionalFormatting>
  <conditionalFormatting sqref="O35 Q35 S35:AK35">
    <cfRule type="containsText" dxfId="218" priority="899" operator="containsText" text="E">
      <formula>NOT(ISERROR(SEARCH(("E"),(O35))))</formula>
    </cfRule>
  </conditionalFormatting>
  <conditionalFormatting sqref="O35 Q35 S35:AK35">
    <cfRule type="containsText" dxfId="217" priority="900" operator="containsText" text="R">
      <formula>NOT(ISERROR(SEARCH(("R"),(O35))))</formula>
    </cfRule>
  </conditionalFormatting>
  <conditionalFormatting sqref="O35 Q35 S35:AK35">
    <cfRule type="containsText" dxfId="216" priority="901" operator="containsText" text="E">
      <formula>NOT(ISERROR(SEARCH(("E"),(O35))))</formula>
    </cfRule>
  </conditionalFormatting>
  <conditionalFormatting sqref="O35 Q35 S35:AK35">
    <cfRule type="containsText" dxfId="215" priority="902" operator="containsText" text="R">
      <formula>NOT(ISERROR(SEARCH(("R"),(O35))))</formula>
    </cfRule>
  </conditionalFormatting>
  <conditionalFormatting sqref="O35 Q35 S35:AK35">
    <cfRule type="containsText" dxfId="214" priority="903" operator="containsText" text="F">
      <formula>NOT(ISERROR(SEARCH(("F"),(O35))))</formula>
    </cfRule>
  </conditionalFormatting>
  <conditionalFormatting sqref="O35 Q35 S35:AK35">
    <cfRule type="containsText" dxfId="213" priority="904" operator="containsText" text="E">
      <formula>NOT(ISERROR(SEARCH(("E"),(O35))))</formula>
    </cfRule>
  </conditionalFormatting>
  <conditionalFormatting sqref="O35 Q35 S35:AK35">
    <cfRule type="containsText" dxfId="212" priority="905" operator="containsText" text="E">
      <formula>NOT(ISERROR(SEARCH(("E"),(O35))))</formula>
    </cfRule>
  </conditionalFormatting>
  <conditionalFormatting sqref="O35 Q35 S35:AK35">
    <cfRule type="containsText" dxfId="211" priority="906" operator="containsText" text="F">
      <formula>NOT(ISERROR(SEARCH(("F"),(O35))))</formula>
    </cfRule>
  </conditionalFormatting>
  <conditionalFormatting sqref="O35 Q35 S35:AK35">
    <cfRule type="containsText" dxfId="210" priority="907" operator="containsText" text="R">
      <formula>NOT(ISERROR(SEARCH(("R"),(O35))))</formula>
    </cfRule>
  </conditionalFormatting>
  <conditionalFormatting sqref="O35 Q35 S35:AK35">
    <cfRule type="containsText" dxfId="209" priority="908" operator="containsText" text="R">
      <formula>NOT(ISERROR(SEARCH(("R"),(O35))))</formula>
    </cfRule>
  </conditionalFormatting>
  <conditionalFormatting sqref="O35 Q35 S35:AK35">
    <cfRule type="containsText" dxfId="208" priority="909" operator="containsText" text="F">
      <formula>NOT(ISERROR(SEARCH(("F"),(O35))))</formula>
    </cfRule>
  </conditionalFormatting>
  <conditionalFormatting sqref="O35 Q35 S35:AK35">
    <cfRule type="containsText" dxfId="207" priority="910" operator="containsText" text="E">
      <formula>NOT(ISERROR(SEARCH(("E"),(O35))))</formula>
    </cfRule>
  </conditionalFormatting>
  <conditionalFormatting sqref="O35 Q35 S35:AK35">
    <cfRule type="containsText" dxfId="206" priority="911" operator="containsText" text="R">
      <formula>NOT(ISERROR(SEARCH(("R"),(O35))))</formula>
    </cfRule>
  </conditionalFormatting>
  <conditionalFormatting sqref="O35 Q35 S35:AK35">
    <cfRule type="containsText" dxfId="205" priority="912" operator="containsText" text="F">
      <formula>NOT(ISERROR(SEARCH(("F"),(O35))))</formula>
    </cfRule>
  </conditionalFormatting>
  <conditionalFormatting sqref="O35 Q35 S35:AK35">
    <cfRule type="containsText" dxfId="204" priority="913" stopIfTrue="1" operator="containsText" text="E">
      <formula>NOT(ISERROR(SEARCH(("E"),(O35))))</formula>
    </cfRule>
  </conditionalFormatting>
  <conditionalFormatting sqref="O35 Q35 S35:AK35">
    <cfRule type="containsText" dxfId="203" priority="914" stopIfTrue="1" operator="containsText" text="R">
      <formula>NOT(ISERROR(SEARCH(("R"),(O35))))</formula>
    </cfRule>
  </conditionalFormatting>
  <conditionalFormatting sqref="O35 Q35 S35:AK35">
    <cfRule type="containsText" dxfId="202" priority="915" stopIfTrue="1" operator="containsText" text="F">
      <formula>NOT(ISERROR(SEARCH(("F"),(O35))))</formula>
    </cfRule>
  </conditionalFormatting>
  <conditionalFormatting sqref="O35 Q35 S35:AK35">
    <cfRule type="containsText" dxfId="201" priority="916" operator="containsText" text="E">
      <formula>NOT(ISERROR(SEARCH(("E"),(O35))))</formula>
    </cfRule>
  </conditionalFormatting>
  <conditionalFormatting sqref="O35 Q35 S35:AK35">
    <cfRule type="containsText" dxfId="200" priority="917" stopIfTrue="1" operator="containsText" text="F">
      <formula>NOT(ISERROR(SEARCH(("F"),(O35))))</formula>
    </cfRule>
  </conditionalFormatting>
  <conditionalFormatting sqref="O35 Q35 S35:AK35">
    <cfRule type="containsText" dxfId="199" priority="918" stopIfTrue="1" operator="containsText" text="R">
      <formula>NOT(ISERROR(SEARCH(("R"),(O35))))</formula>
    </cfRule>
  </conditionalFormatting>
  <conditionalFormatting sqref="O35 Q35 S35:AK35">
    <cfRule type="containsText" dxfId="198" priority="919" operator="containsText" text="E">
      <formula>NOT(ISERROR(SEARCH(("E"),(O35))))</formula>
    </cfRule>
  </conditionalFormatting>
  <conditionalFormatting sqref="O35 Q35 S35:AK35">
    <cfRule type="containsText" dxfId="197" priority="920" operator="containsText" text="R">
      <formula>NOT(ISERROR(SEARCH(("R"),(O35))))</formula>
    </cfRule>
  </conditionalFormatting>
  <conditionalFormatting sqref="O35 Q35 S35:AK35">
    <cfRule type="containsText" dxfId="196" priority="921" operator="containsText" text="F">
      <formula>NOT(ISERROR(SEARCH(("F"),(O35))))</formula>
    </cfRule>
  </conditionalFormatting>
  <conditionalFormatting sqref="O35 Q35 S35:AK35">
    <cfRule type="containsText" dxfId="195" priority="922" operator="containsText" text="E">
      <formula>NOT(ISERROR(SEARCH(("E"),(O35))))</formula>
    </cfRule>
  </conditionalFormatting>
  <conditionalFormatting sqref="O35 Q35 S35:AK35">
    <cfRule type="containsText" dxfId="194" priority="923" operator="containsText" text="R">
      <formula>NOT(ISERROR(SEARCH(("R"),(O35))))</formula>
    </cfRule>
  </conditionalFormatting>
  <conditionalFormatting sqref="O35 Q35 S35:AK35">
    <cfRule type="containsText" dxfId="193" priority="924" operator="containsText" text="F">
      <formula>NOT(ISERROR(SEARCH(("F"),(O35))))</formula>
    </cfRule>
  </conditionalFormatting>
  <conditionalFormatting sqref="O35 Q35 S35:AK35">
    <cfRule type="containsText" dxfId="192" priority="925" operator="containsText" text="E">
      <formula>NOT(ISERROR(SEARCH(("E"),(O35))))</formula>
    </cfRule>
  </conditionalFormatting>
  <conditionalFormatting sqref="O35 Q35 S35:AK35">
    <cfRule type="containsText" dxfId="191" priority="926" operator="containsText" text="E">
      <formula>NOT(ISERROR(SEARCH(("E"),(O35))))</formula>
    </cfRule>
  </conditionalFormatting>
  <conditionalFormatting sqref="O35 Q35 S35:AK35">
    <cfRule type="containsText" dxfId="190" priority="927" operator="containsText" text="F">
      <formula>NOT(ISERROR(SEARCH(("F"),(O35))))</formula>
    </cfRule>
  </conditionalFormatting>
  <conditionalFormatting sqref="O35 Q35 S35:AK35">
    <cfRule type="containsText" dxfId="189" priority="928" operator="containsText" text="R">
      <formula>NOT(ISERROR(SEARCH(("R"),(O35))))</formula>
    </cfRule>
  </conditionalFormatting>
  <conditionalFormatting sqref="O35 Q35 S35:AK35">
    <cfRule type="containsText" dxfId="188" priority="929" operator="containsText" text="E">
      <formula>NOT(ISERROR(SEARCH(("E"),(O35))))</formula>
    </cfRule>
  </conditionalFormatting>
  <conditionalFormatting sqref="O35 Q35 S35:AK35">
    <cfRule type="containsText" dxfId="187" priority="930" operator="containsText" text="F">
      <formula>NOT(ISERROR(SEARCH(("F"),(O35))))</formula>
    </cfRule>
  </conditionalFormatting>
  <conditionalFormatting sqref="O35 Q35 S35:AK35">
    <cfRule type="containsText" dxfId="186" priority="931" operator="containsText" text="R">
      <formula>NOT(ISERROR(SEARCH(("R"),(O35))))</formula>
    </cfRule>
  </conditionalFormatting>
  <conditionalFormatting sqref="AM36">
    <cfRule type="containsText" dxfId="185" priority="932" operator="containsText" text="E">
      <formula>NOT(ISERROR(SEARCH(("E"),(AM36))))</formula>
    </cfRule>
  </conditionalFormatting>
  <conditionalFormatting sqref="AM36">
    <cfRule type="containsText" dxfId="184" priority="933" operator="containsText" text="F">
      <formula>NOT(ISERROR(SEARCH(("F"),(AM36))))</formula>
    </cfRule>
  </conditionalFormatting>
  <conditionalFormatting sqref="AM36">
    <cfRule type="containsText" dxfId="183" priority="934" operator="containsText" text="R">
      <formula>NOT(ISERROR(SEARCH(("R"),(AM36))))</formula>
    </cfRule>
  </conditionalFormatting>
  <conditionalFormatting sqref="AM36">
    <cfRule type="containsText" dxfId="182" priority="935" operator="containsText" text="E">
      <formula>NOT(ISERROR(SEARCH(("E"),(AM36))))</formula>
    </cfRule>
  </conditionalFormatting>
  <conditionalFormatting sqref="AM36">
    <cfRule type="containsText" dxfId="181" priority="936" operator="containsText" text="F">
      <formula>NOT(ISERROR(SEARCH(("F"),(AM36))))</formula>
    </cfRule>
  </conditionalFormatting>
  <conditionalFormatting sqref="AM36">
    <cfRule type="containsText" dxfId="180" priority="937" operator="containsText" text="F">
      <formula>NOT(ISERROR(SEARCH(("F"),(AM36))))</formula>
    </cfRule>
  </conditionalFormatting>
  <conditionalFormatting sqref="AM36">
    <cfRule type="containsText" dxfId="179" priority="938" operator="containsText" text="E">
      <formula>NOT(ISERROR(SEARCH(("E"),(AM36))))</formula>
    </cfRule>
  </conditionalFormatting>
  <conditionalFormatting sqref="AM36">
    <cfRule type="containsText" dxfId="178" priority="939" operator="containsText" text="R">
      <formula>NOT(ISERROR(SEARCH(("R"),(AM36))))</formula>
    </cfRule>
  </conditionalFormatting>
  <conditionalFormatting sqref="AM36">
    <cfRule type="containsText" dxfId="177" priority="940" operator="containsText" text="E">
      <formula>NOT(ISERROR(SEARCH(("E"),(AM36))))</formula>
    </cfRule>
  </conditionalFormatting>
  <conditionalFormatting sqref="AM36">
    <cfRule type="containsText" dxfId="176" priority="941" operator="containsText" text="R">
      <formula>NOT(ISERROR(SEARCH(("R"),(AM36))))</formula>
    </cfRule>
  </conditionalFormatting>
  <conditionalFormatting sqref="AM36">
    <cfRule type="containsText" dxfId="175" priority="942" operator="containsText" text="F">
      <formula>NOT(ISERROR(SEARCH(("F"),(AM36))))</formula>
    </cfRule>
  </conditionalFormatting>
  <conditionalFormatting sqref="AM36">
    <cfRule type="containsText" dxfId="174" priority="943" operator="containsText" text="E">
      <formula>NOT(ISERROR(SEARCH(("E"),(AM36))))</formula>
    </cfRule>
  </conditionalFormatting>
  <conditionalFormatting sqref="AM36">
    <cfRule type="containsText" dxfId="173" priority="944" operator="containsText" text="E">
      <formula>NOT(ISERROR(SEARCH(("E"),(AM36))))</formula>
    </cfRule>
  </conditionalFormatting>
  <conditionalFormatting sqref="AM36">
    <cfRule type="containsText" dxfId="172" priority="945" operator="containsText" text="F">
      <formula>NOT(ISERROR(SEARCH(("F"),(AM36))))</formula>
    </cfRule>
  </conditionalFormatting>
  <conditionalFormatting sqref="AM36">
    <cfRule type="containsText" dxfId="171" priority="946" operator="containsText" text="R">
      <formula>NOT(ISERROR(SEARCH(("R"),(AM36))))</formula>
    </cfRule>
  </conditionalFormatting>
  <conditionalFormatting sqref="AM36">
    <cfRule type="containsText" dxfId="170" priority="947" operator="containsText" text="R">
      <formula>NOT(ISERROR(SEARCH(("R"),(AM36))))</formula>
    </cfRule>
  </conditionalFormatting>
  <conditionalFormatting sqref="AM36">
    <cfRule type="containsText" dxfId="169" priority="948" operator="containsText" text="F">
      <formula>NOT(ISERROR(SEARCH(("F"),(AM36))))</formula>
    </cfRule>
  </conditionalFormatting>
  <conditionalFormatting sqref="AM36">
    <cfRule type="containsText" dxfId="168" priority="949" operator="containsText" text="E">
      <formula>NOT(ISERROR(SEARCH(("E"),(AM36))))</formula>
    </cfRule>
  </conditionalFormatting>
  <conditionalFormatting sqref="AM36">
    <cfRule type="containsText" dxfId="167" priority="950" operator="containsText" text="R">
      <formula>NOT(ISERROR(SEARCH(("R"),(AM36))))</formula>
    </cfRule>
  </conditionalFormatting>
  <conditionalFormatting sqref="AM36">
    <cfRule type="containsText" dxfId="166" priority="951" operator="containsText" text="F">
      <formula>NOT(ISERROR(SEARCH(("F"),(AM36))))</formula>
    </cfRule>
  </conditionalFormatting>
  <conditionalFormatting sqref="AM36">
    <cfRule type="containsText" dxfId="165" priority="952" stopIfTrue="1" operator="containsText" text="E">
      <formula>NOT(ISERROR(SEARCH(("E"),(AM36))))</formula>
    </cfRule>
  </conditionalFormatting>
  <conditionalFormatting sqref="AM36">
    <cfRule type="containsText" dxfId="164" priority="953" stopIfTrue="1" operator="containsText" text="R">
      <formula>NOT(ISERROR(SEARCH(("R"),(AM36))))</formula>
    </cfRule>
  </conditionalFormatting>
  <conditionalFormatting sqref="AM36">
    <cfRule type="containsText" dxfId="163" priority="954" stopIfTrue="1" operator="containsText" text="F">
      <formula>NOT(ISERROR(SEARCH(("F"),(AM36))))</formula>
    </cfRule>
  </conditionalFormatting>
  <conditionalFormatting sqref="AM36">
    <cfRule type="containsText" dxfId="162" priority="955" operator="containsText" text="E">
      <formula>NOT(ISERROR(SEARCH(("E"),(AM36))))</formula>
    </cfRule>
  </conditionalFormatting>
  <conditionalFormatting sqref="AM36">
    <cfRule type="containsText" dxfId="161" priority="956" stopIfTrue="1" operator="containsText" text="F">
      <formula>NOT(ISERROR(SEARCH(("F"),(AM36))))</formula>
    </cfRule>
  </conditionalFormatting>
  <conditionalFormatting sqref="AM36">
    <cfRule type="containsText" dxfId="160" priority="957" stopIfTrue="1" operator="containsText" text="R">
      <formula>NOT(ISERROR(SEARCH(("R"),(AM36))))</formula>
    </cfRule>
  </conditionalFormatting>
  <conditionalFormatting sqref="AM36">
    <cfRule type="containsText" dxfId="159" priority="958" operator="containsText" text="E">
      <formula>NOT(ISERROR(SEARCH(("E"),(AM36))))</formula>
    </cfRule>
  </conditionalFormatting>
  <conditionalFormatting sqref="AM36">
    <cfRule type="containsText" dxfId="158" priority="959" operator="containsText" text="R">
      <formula>NOT(ISERROR(SEARCH(("R"),(AM36))))</formula>
    </cfRule>
  </conditionalFormatting>
  <conditionalFormatting sqref="AM36">
    <cfRule type="containsText" dxfId="157" priority="960" operator="containsText" text="F">
      <formula>NOT(ISERROR(SEARCH(("F"),(AM36))))</formula>
    </cfRule>
  </conditionalFormatting>
  <conditionalFormatting sqref="AM36">
    <cfRule type="containsText" dxfId="156" priority="961" operator="containsText" text="E">
      <formula>NOT(ISERROR(SEARCH(("E"),(AM36))))</formula>
    </cfRule>
  </conditionalFormatting>
  <conditionalFormatting sqref="AM36">
    <cfRule type="containsText" dxfId="155" priority="962" operator="containsText" text="R">
      <formula>NOT(ISERROR(SEARCH(("R"),(AM36))))</formula>
    </cfRule>
  </conditionalFormatting>
  <conditionalFormatting sqref="AM36">
    <cfRule type="containsText" dxfId="154" priority="963" operator="containsText" text="F">
      <formula>NOT(ISERROR(SEARCH(("F"),(AM36))))</formula>
    </cfRule>
  </conditionalFormatting>
  <conditionalFormatting sqref="AM36">
    <cfRule type="containsText" dxfId="153" priority="964" operator="containsText" text="E">
      <formula>NOT(ISERROR(SEARCH(("E"),(AM36))))</formula>
    </cfRule>
  </conditionalFormatting>
  <conditionalFormatting sqref="AM36">
    <cfRule type="containsText" dxfId="152" priority="965" operator="containsText" text="E">
      <formula>NOT(ISERROR(SEARCH(("E"),(AM36))))</formula>
    </cfRule>
  </conditionalFormatting>
  <conditionalFormatting sqref="AM36">
    <cfRule type="containsText" dxfId="151" priority="966" operator="containsText" text="F">
      <formula>NOT(ISERROR(SEARCH(("F"),(AM36))))</formula>
    </cfRule>
  </conditionalFormatting>
  <conditionalFormatting sqref="AM36">
    <cfRule type="containsText" dxfId="150" priority="967" operator="containsText" text="R">
      <formula>NOT(ISERROR(SEARCH(("R"),(AM36))))</formula>
    </cfRule>
  </conditionalFormatting>
  <conditionalFormatting sqref="AM36">
    <cfRule type="containsText" dxfId="149" priority="968" operator="containsText" text="E">
      <formula>NOT(ISERROR(SEARCH(("E"),(AM36))))</formula>
    </cfRule>
  </conditionalFormatting>
  <conditionalFormatting sqref="AM36">
    <cfRule type="containsText" dxfId="148" priority="969" operator="containsText" text="F">
      <formula>NOT(ISERROR(SEARCH(("F"),(AM36))))</formula>
    </cfRule>
  </conditionalFormatting>
  <conditionalFormatting sqref="AM36">
    <cfRule type="containsText" dxfId="147" priority="970" operator="containsText" text="R">
      <formula>NOT(ISERROR(SEARCH(("R"),(AM36))))</formula>
    </cfRule>
  </conditionalFormatting>
  <conditionalFormatting sqref="AM35">
    <cfRule type="containsText" dxfId="146" priority="971" operator="containsText" text="E">
      <formula>NOT(ISERROR(SEARCH(("E"),(AM35))))</formula>
    </cfRule>
  </conditionalFormatting>
  <conditionalFormatting sqref="AM35">
    <cfRule type="containsText" dxfId="145" priority="972" operator="containsText" text="F">
      <formula>NOT(ISERROR(SEARCH(("F"),(AM35))))</formula>
    </cfRule>
  </conditionalFormatting>
  <conditionalFormatting sqref="AM35">
    <cfRule type="containsText" dxfId="144" priority="973" operator="containsText" text="R">
      <formula>NOT(ISERROR(SEARCH(("R"),(AM35))))</formula>
    </cfRule>
  </conditionalFormatting>
  <conditionalFormatting sqref="AM35">
    <cfRule type="containsText" dxfId="143" priority="974" operator="containsText" text="E">
      <formula>NOT(ISERROR(SEARCH(("E"),(AM35))))</formula>
    </cfRule>
  </conditionalFormatting>
  <conditionalFormatting sqref="AM35">
    <cfRule type="containsText" dxfId="142" priority="975" operator="containsText" text="F">
      <formula>NOT(ISERROR(SEARCH(("F"),(AM35))))</formula>
    </cfRule>
  </conditionalFormatting>
  <conditionalFormatting sqref="AM35">
    <cfRule type="containsText" dxfId="141" priority="976" operator="containsText" text="F">
      <formula>NOT(ISERROR(SEARCH(("F"),(AM35))))</formula>
    </cfRule>
  </conditionalFormatting>
  <conditionalFormatting sqref="AM35">
    <cfRule type="containsText" dxfId="140" priority="977" operator="containsText" text="E">
      <formula>NOT(ISERROR(SEARCH(("E"),(AM35))))</formula>
    </cfRule>
  </conditionalFormatting>
  <conditionalFormatting sqref="AM35">
    <cfRule type="containsText" dxfId="139" priority="978" operator="containsText" text="R">
      <formula>NOT(ISERROR(SEARCH(("R"),(AM35))))</formula>
    </cfRule>
  </conditionalFormatting>
  <conditionalFormatting sqref="AM35">
    <cfRule type="containsText" dxfId="138" priority="979" operator="containsText" text="E">
      <formula>NOT(ISERROR(SEARCH(("E"),(AM35))))</formula>
    </cfRule>
  </conditionalFormatting>
  <conditionalFormatting sqref="AM35">
    <cfRule type="containsText" dxfId="137" priority="980" operator="containsText" text="R">
      <formula>NOT(ISERROR(SEARCH(("R"),(AM35))))</formula>
    </cfRule>
  </conditionalFormatting>
  <conditionalFormatting sqref="AM35">
    <cfRule type="containsText" dxfId="136" priority="981" operator="containsText" text="F">
      <formula>NOT(ISERROR(SEARCH(("F"),(AM35))))</formula>
    </cfRule>
  </conditionalFormatting>
  <conditionalFormatting sqref="AM35">
    <cfRule type="containsText" dxfId="135" priority="982" operator="containsText" text="E">
      <formula>NOT(ISERROR(SEARCH(("E"),(AM35))))</formula>
    </cfRule>
  </conditionalFormatting>
  <conditionalFormatting sqref="AM35">
    <cfRule type="containsText" dxfId="134" priority="983" operator="containsText" text="E">
      <formula>NOT(ISERROR(SEARCH(("E"),(AM35))))</formula>
    </cfRule>
  </conditionalFormatting>
  <conditionalFormatting sqref="AM35">
    <cfRule type="containsText" dxfId="133" priority="984" operator="containsText" text="F">
      <formula>NOT(ISERROR(SEARCH(("F"),(AM35))))</formula>
    </cfRule>
  </conditionalFormatting>
  <conditionalFormatting sqref="AM35">
    <cfRule type="containsText" dxfId="132" priority="985" operator="containsText" text="R">
      <formula>NOT(ISERROR(SEARCH(("R"),(AM35))))</formula>
    </cfRule>
  </conditionalFormatting>
  <conditionalFormatting sqref="AM35">
    <cfRule type="containsText" dxfId="131" priority="986" operator="containsText" text="R">
      <formula>NOT(ISERROR(SEARCH(("R"),(AM35))))</formula>
    </cfRule>
  </conditionalFormatting>
  <conditionalFormatting sqref="AM35">
    <cfRule type="containsText" dxfId="130" priority="987" operator="containsText" text="F">
      <formula>NOT(ISERROR(SEARCH(("F"),(AM35))))</formula>
    </cfRule>
  </conditionalFormatting>
  <conditionalFormatting sqref="AM35">
    <cfRule type="containsText" dxfId="129" priority="988" operator="containsText" text="E">
      <formula>NOT(ISERROR(SEARCH(("E"),(AM35))))</formula>
    </cfRule>
  </conditionalFormatting>
  <conditionalFormatting sqref="AM35">
    <cfRule type="containsText" dxfId="128" priority="989" operator="containsText" text="R">
      <formula>NOT(ISERROR(SEARCH(("R"),(AM35))))</formula>
    </cfRule>
  </conditionalFormatting>
  <conditionalFormatting sqref="AM35">
    <cfRule type="containsText" dxfId="127" priority="990" operator="containsText" text="F">
      <formula>NOT(ISERROR(SEARCH(("F"),(AM35))))</formula>
    </cfRule>
  </conditionalFormatting>
  <conditionalFormatting sqref="AM35">
    <cfRule type="containsText" dxfId="126" priority="991" stopIfTrue="1" operator="containsText" text="E">
      <formula>NOT(ISERROR(SEARCH(("E"),(AM35))))</formula>
    </cfRule>
  </conditionalFormatting>
  <conditionalFormatting sqref="AM35">
    <cfRule type="containsText" dxfId="125" priority="992" stopIfTrue="1" operator="containsText" text="R">
      <formula>NOT(ISERROR(SEARCH(("R"),(AM35))))</formula>
    </cfRule>
  </conditionalFormatting>
  <conditionalFormatting sqref="AM35">
    <cfRule type="containsText" dxfId="124" priority="993" stopIfTrue="1" operator="containsText" text="F">
      <formula>NOT(ISERROR(SEARCH(("F"),(AM35))))</formula>
    </cfRule>
  </conditionalFormatting>
  <conditionalFormatting sqref="AM35">
    <cfRule type="containsText" dxfId="123" priority="994" operator="containsText" text="E">
      <formula>NOT(ISERROR(SEARCH(("E"),(AM35))))</formula>
    </cfRule>
  </conditionalFormatting>
  <conditionalFormatting sqref="AM35">
    <cfRule type="containsText" dxfId="122" priority="995" stopIfTrue="1" operator="containsText" text="F">
      <formula>NOT(ISERROR(SEARCH(("F"),(AM35))))</formula>
    </cfRule>
  </conditionalFormatting>
  <conditionalFormatting sqref="AM35">
    <cfRule type="containsText" dxfId="121" priority="996" stopIfTrue="1" operator="containsText" text="R">
      <formula>NOT(ISERROR(SEARCH(("R"),(AM35))))</formula>
    </cfRule>
  </conditionalFormatting>
  <conditionalFormatting sqref="AM35">
    <cfRule type="containsText" dxfId="120" priority="997" operator="containsText" text="E">
      <formula>NOT(ISERROR(SEARCH(("E"),(AM35))))</formula>
    </cfRule>
  </conditionalFormatting>
  <conditionalFormatting sqref="AM35">
    <cfRule type="containsText" dxfId="119" priority="998" operator="containsText" text="R">
      <formula>NOT(ISERROR(SEARCH(("R"),(AM35))))</formula>
    </cfRule>
  </conditionalFormatting>
  <conditionalFormatting sqref="AM35">
    <cfRule type="containsText" dxfId="118" priority="999" operator="containsText" text="F">
      <formula>NOT(ISERROR(SEARCH(("F"),(AM35))))</formula>
    </cfRule>
  </conditionalFormatting>
  <conditionalFormatting sqref="AM35">
    <cfRule type="containsText" dxfId="117" priority="1000" operator="containsText" text="E">
      <formula>NOT(ISERROR(SEARCH(("E"),(AM35))))</formula>
    </cfRule>
  </conditionalFormatting>
  <conditionalFormatting sqref="AM35">
    <cfRule type="containsText" dxfId="116" priority="1001" operator="containsText" text="R">
      <formula>NOT(ISERROR(SEARCH(("R"),(AM35))))</formula>
    </cfRule>
  </conditionalFormatting>
  <conditionalFormatting sqref="AM35">
    <cfRule type="containsText" dxfId="115" priority="1002" operator="containsText" text="F">
      <formula>NOT(ISERROR(SEARCH(("F"),(AM35))))</formula>
    </cfRule>
  </conditionalFormatting>
  <conditionalFormatting sqref="AM35">
    <cfRule type="containsText" dxfId="114" priority="1003" operator="containsText" text="E">
      <formula>NOT(ISERROR(SEARCH(("E"),(AM35))))</formula>
    </cfRule>
  </conditionalFormatting>
  <conditionalFormatting sqref="AM35">
    <cfRule type="containsText" dxfId="113" priority="1004" operator="containsText" text="E">
      <formula>NOT(ISERROR(SEARCH(("E"),(AM35))))</formula>
    </cfRule>
  </conditionalFormatting>
  <conditionalFormatting sqref="AM35">
    <cfRule type="containsText" dxfId="112" priority="1005" operator="containsText" text="F">
      <formula>NOT(ISERROR(SEARCH(("F"),(AM35))))</formula>
    </cfRule>
  </conditionalFormatting>
  <conditionalFormatting sqref="AM35">
    <cfRule type="containsText" dxfId="111" priority="1006" operator="containsText" text="R">
      <formula>NOT(ISERROR(SEARCH(("R"),(AM35))))</formula>
    </cfRule>
  </conditionalFormatting>
  <conditionalFormatting sqref="AM35">
    <cfRule type="containsText" dxfId="110" priority="1007" operator="containsText" text="E">
      <formula>NOT(ISERROR(SEARCH(("E"),(AM35))))</formula>
    </cfRule>
  </conditionalFormatting>
  <conditionalFormatting sqref="AM35">
    <cfRule type="containsText" dxfId="109" priority="1008" operator="containsText" text="F">
      <formula>NOT(ISERROR(SEARCH(("F"),(AM35))))</formula>
    </cfRule>
  </conditionalFormatting>
  <conditionalFormatting sqref="AM35">
    <cfRule type="containsText" dxfId="108" priority="1009" operator="containsText" text="R">
      <formula>NOT(ISERROR(SEARCH(("R"),(AM35))))</formula>
    </cfRule>
  </conditionalFormatting>
  <conditionalFormatting sqref="AL36">
    <cfRule type="containsText" dxfId="107" priority="1010" operator="containsText" text="E">
      <formula>NOT(ISERROR(SEARCH(("E"),(AL36))))</formula>
    </cfRule>
  </conditionalFormatting>
  <conditionalFormatting sqref="AL36">
    <cfRule type="containsText" dxfId="106" priority="1011" operator="containsText" text="F">
      <formula>NOT(ISERROR(SEARCH(("F"),(AL36))))</formula>
    </cfRule>
  </conditionalFormatting>
  <conditionalFormatting sqref="AL36">
    <cfRule type="containsText" dxfId="105" priority="1012" operator="containsText" text="R">
      <formula>NOT(ISERROR(SEARCH(("R"),(AL36))))</formula>
    </cfRule>
  </conditionalFormatting>
  <conditionalFormatting sqref="AL36">
    <cfRule type="containsText" dxfId="104" priority="1013" operator="containsText" text="E">
      <formula>NOT(ISERROR(SEARCH(("E"),(AL36))))</formula>
    </cfRule>
  </conditionalFormatting>
  <conditionalFormatting sqref="AL36">
    <cfRule type="containsText" dxfId="103" priority="1014" operator="containsText" text="F">
      <formula>NOT(ISERROR(SEARCH(("F"),(AL36))))</formula>
    </cfRule>
  </conditionalFormatting>
  <conditionalFormatting sqref="AL36">
    <cfRule type="containsText" dxfId="102" priority="1015" operator="containsText" text="F">
      <formula>NOT(ISERROR(SEARCH(("F"),(AL36))))</formula>
    </cfRule>
  </conditionalFormatting>
  <conditionalFormatting sqref="AL36">
    <cfRule type="containsText" dxfId="101" priority="1016" operator="containsText" text="E">
      <formula>NOT(ISERROR(SEARCH(("E"),(AL36))))</formula>
    </cfRule>
  </conditionalFormatting>
  <conditionalFormatting sqref="AL36">
    <cfRule type="containsText" dxfId="100" priority="1017" operator="containsText" text="R">
      <formula>NOT(ISERROR(SEARCH(("R"),(AL36))))</formula>
    </cfRule>
  </conditionalFormatting>
  <conditionalFormatting sqref="AL36">
    <cfRule type="containsText" dxfId="99" priority="1018" operator="containsText" text="E">
      <formula>NOT(ISERROR(SEARCH(("E"),(AL36))))</formula>
    </cfRule>
  </conditionalFormatting>
  <conditionalFormatting sqref="AL36">
    <cfRule type="containsText" dxfId="98" priority="1019" operator="containsText" text="R">
      <formula>NOT(ISERROR(SEARCH(("R"),(AL36))))</formula>
    </cfRule>
  </conditionalFormatting>
  <conditionalFormatting sqref="AL36">
    <cfRule type="containsText" dxfId="97" priority="1020" operator="containsText" text="F">
      <formula>NOT(ISERROR(SEARCH(("F"),(AL36))))</formula>
    </cfRule>
  </conditionalFormatting>
  <conditionalFormatting sqref="AL36">
    <cfRule type="containsText" dxfId="96" priority="1021" operator="containsText" text="E">
      <formula>NOT(ISERROR(SEARCH(("E"),(AL36))))</formula>
    </cfRule>
  </conditionalFormatting>
  <conditionalFormatting sqref="AL36">
    <cfRule type="containsText" dxfId="95" priority="1022" operator="containsText" text="E">
      <formula>NOT(ISERROR(SEARCH(("E"),(AL36))))</formula>
    </cfRule>
  </conditionalFormatting>
  <conditionalFormatting sqref="AL36">
    <cfRule type="containsText" dxfId="94" priority="1023" operator="containsText" text="F">
      <formula>NOT(ISERROR(SEARCH(("F"),(AL36))))</formula>
    </cfRule>
  </conditionalFormatting>
  <conditionalFormatting sqref="AL36">
    <cfRule type="containsText" dxfId="93" priority="1024" operator="containsText" text="R">
      <formula>NOT(ISERROR(SEARCH(("R"),(AL36))))</formula>
    </cfRule>
  </conditionalFormatting>
  <conditionalFormatting sqref="AL36">
    <cfRule type="containsText" dxfId="92" priority="1025" operator="containsText" text="R">
      <formula>NOT(ISERROR(SEARCH(("R"),(AL36))))</formula>
    </cfRule>
  </conditionalFormatting>
  <conditionalFormatting sqref="AL36">
    <cfRule type="containsText" dxfId="91" priority="1026" operator="containsText" text="F">
      <formula>NOT(ISERROR(SEARCH(("F"),(AL36))))</formula>
    </cfRule>
  </conditionalFormatting>
  <conditionalFormatting sqref="AL36">
    <cfRule type="containsText" dxfId="90" priority="1027" operator="containsText" text="E">
      <formula>NOT(ISERROR(SEARCH(("E"),(AL36))))</formula>
    </cfRule>
  </conditionalFormatting>
  <conditionalFormatting sqref="AL36">
    <cfRule type="containsText" dxfId="89" priority="1028" operator="containsText" text="R">
      <formula>NOT(ISERROR(SEARCH(("R"),(AL36))))</formula>
    </cfRule>
  </conditionalFormatting>
  <conditionalFormatting sqref="AL36">
    <cfRule type="containsText" dxfId="88" priority="1029" operator="containsText" text="F">
      <formula>NOT(ISERROR(SEARCH(("F"),(AL36))))</formula>
    </cfRule>
  </conditionalFormatting>
  <conditionalFormatting sqref="AL36">
    <cfRule type="containsText" dxfId="87" priority="1030" stopIfTrue="1" operator="containsText" text="E">
      <formula>NOT(ISERROR(SEARCH(("E"),(AL36))))</formula>
    </cfRule>
  </conditionalFormatting>
  <conditionalFormatting sqref="AL36">
    <cfRule type="containsText" dxfId="86" priority="1031" stopIfTrue="1" operator="containsText" text="R">
      <formula>NOT(ISERROR(SEARCH(("R"),(AL36))))</formula>
    </cfRule>
  </conditionalFormatting>
  <conditionalFormatting sqref="AL36">
    <cfRule type="containsText" dxfId="85" priority="1032" stopIfTrue="1" operator="containsText" text="F">
      <formula>NOT(ISERROR(SEARCH(("F"),(AL36))))</formula>
    </cfRule>
  </conditionalFormatting>
  <conditionalFormatting sqref="AL36">
    <cfRule type="containsText" dxfId="84" priority="1033" operator="containsText" text="E">
      <formula>NOT(ISERROR(SEARCH(("E"),(AL36))))</formula>
    </cfRule>
  </conditionalFormatting>
  <conditionalFormatting sqref="AL36">
    <cfRule type="containsText" dxfId="83" priority="1034" stopIfTrue="1" operator="containsText" text="F">
      <formula>NOT(ISERROR(SEARCH(("F"),(AL36))))</formula>
    </cfRule>
  </conditionalFormatting>
  <conditionalFormatting sqref="AL36">
    <cfRule type="containsText" dxfId="82" priority="1035" stopIfTrue="1" operator="containsText" text="R">
      <formula>NOT(ISERROR(SEARCH(("R"),(AL36))))</formula>
    </cfRule>
  </conditionalFormatting>
  <conditionalFormatting sqref="AL36">
    <cfRule type="containsText" dxfId="81" priority="1036" operator="containsText" text="E">
      <formula>NOT(ISERROR(SEARCH(("E"),(AL36))))</formula>
    </cfRule>
  </conditionalFormatting>
  <conditionalFormatting sqref="AL36">
    <cfRule type="containsText" dxfId="80" priority="1037" operator="containsText" text="R">
      <formula>NOT(ISERROR(SEARCH(("R"),(AL36))))</formula>
    </cfRule>
  </conditionalFormatting>
  <conditionalFormatting sqref="AL36">
    <cfRule type="containsText" dxfId="79" priority="1038" operator="containsText" text="F">
      <formula>NOT(ISERROR(SEARCH(("F"),(AL36))))</formula>
    </cfRule>
  </conditionalFormatting>
  <conditionalFormatting sqref="AL36">
    <cfRule type="containsText" dxfId="78" priority="1039" operator="containsText" text="E">
      <formula>NOT(ISERROR(SEARCH(("E"),(AL36))))</formula>
    </cfRule>
  </conditionalFormatting>
  <conditionalFormatting sqref="AL36">
    <cfRule type="containsText" dxfId="77" priority="1040" operator="containsText" text="R">
      <formula>NOT(ISERROR(SEARCH(("R"),(AL36))))</formula>
    </cfRule>
  </conditionalFormatting>
  <conditionalFormatting sqref="AL36">
    <cfRule type="containsText" dxfId="76" priority="1041" operator="containsText" text="F">
      <formula>NOT(ISERROR(SEARCH(("F"),(AL36))))</formula>
    </cfRule>
  </conditionalFormatting>
  <conditionalFormatting sqref="AL36">
    <cfRule type="containsText" dxfId="75" priority="1042" operator="containsText" text="E">
      <formula>NOT(ISERROR(SEARCH(("E"),(AL36))))</formula>
    </cfRule>
  </conditionalFormatting>
  <conditionalFormatting sqref="AL36">
    <cfRule type="containsText" dxfId="74" priority="1043" operator="containsText" text="E">
      <formula>NOT(ISERROR(SEARCH(("E"),(AL36))))</formula>
    </cfRule>
  </conditionalFormatting>
  <conditionalFormatting sqref="AL36">
    <cfRule type="containsText" dxfId="73" priority="1044" operator="containsText" text="F">
      <formula>NOT(ISERROR(SEARCH(("F"),(AL36))))</formula>
    </cfRule>
  </conditionalFormatting>
  <conditionalFormatting sqref="AL36">
    <cfRule type="containsText" dxfId="72" priority="1045" operator="containsText" text="R">
      <formula>NOT(ISERROR(SEARCH(("R"),(AL36))))</formula>
    </cfRule>
  </conditionalFormatting>
  <conditionalFormatting sqref="AL36">
    <cfRule type="containsText" dxfId="71" priority="1046" operator="containsText" text="E">
      <formula>NOT(ISERROR(SEARCH(("E"),(AL36))))</formula>
    </cfRule>
  </conditionalFormatting>
  <conditionalFormatting sqref="AL36">
    <cfRule type="containsText" dxfId="70" priority="1047" operator="containsText" text="F">
      <formula>NOT(ISERROR(SEARCH(("F"),(AL36))))</formula>
    </cfRule>
  </conditionalFormatting>
  <conditionalFormatting sqref="AL36">
    <cfRule type="containsText" dxfId="69" priority="1048" operator="containsText" text="R">
      <formula>NOT(ISERROR(SEARCH(("R"),(AL36))))</formula>
    </cfRule>
  </conditionalFormatting>
  <conditionalFormatting sqref="AO35">
    <cfRule type="containsText" dxfId="68" priority="1049" operator="containsText" text="E">
      <formula>NOT(ISERROR(SEARCH(("E"),(AO35))))</formula>
    </cfRule>
  </conditionalFormatting>
  <conditionalFormatting sqref="AO35">
    <cfRule type="containsText" dxfId="67" priority="1050" operator="containsText" text="F">
      <formula>NOT(ISERROR(SEARCH(("F"),(AO35))))</formula>
    </cfRule>
  </conditionalFormatting>
  <conditionalFormatting sqref="AO35">
    <cfRule type="containsText" dxfId="66" priority="1051" operator="containsText" text="R">
      <formula>NOT(ISERROR(SEARCH(("R"),(AO35))))</formula>
    </cfRule>
  </conditionalFormatting>
  <conditionalFormatting sqref="AO35">
    <cfRule type="containsText" dxfId="65" priority="1052" operator="containsText" text="E">
      <formula>NOT(ISERROR(SEARCH(("E"),(AO35))))</formula>
    </cfRule>
  </conditionalFormatting>
  <conditionalFormatting sqref="AO35">
    <cfRule type="containsText" dxfId="64" priority="1053" operator="containsText" text="F">
      <formula>NOT(ISERROR(SEARCH(("F"),(AO35))))</formula>
    </cfRule>
  </conditionalFormatting>
  <conditionalFormatting sqref="AO35">
    <cfRule type="containsText" dxfId="63" priority="1054" operator="containsText" text="F">
      <formula>NOT(ISERROR(SEARCH(("F"),(AO35))))</formula>
    </cfRule>
  </conditionalFormatting>
  <conditionalFormatting sqref="AO35">
    <cfRule type="containsText" dxfId="62" priority="1055" operator="containsText" text="E">
      <formula>NOT(ISERROR(SEARCH(("E"),(AO35))))</formula>
    </cfRule>
  </conditionalFormatting>
  <conditionalFormatting sqref="AO35">
    <cfRule type="containsText" dxfId="61" priority="1056" operator="containsText" text="R">
      <formula>NOT(ISERROR(SEARCH(("R"),(AO35))))</formula>
    </cfRule>
  </conditionalFormatting>
  <conditionalFormatting sqref="AO35">
    <cfRule type="containsText" dxfId="60" priority="1057" operator="containsText" text="E">
      <formula>NOT(ISERROR(SEARCH(("E"),(AO35))))</formula>
    </cfRule>
  </conditionalFormatting>
  <conditionalFormatting sqref="AO35">
    <cfRule type="containsText" dxfId="59" priority="1058" operator="containsText" text="R">
      <formula>NOT(ISERROR(SEARCH(("R"),(AO35))))</formula>
    </cfRule>
  </conditionalFormatting>
  <conditionalFormatting sqref="AO35">
    <cfRule type="containsText" dxfId="58" priority="1059" operator="containsText" text="F">
      <formula>NOT(ISERROR(SEARCH(("F"),(AO35))))</formula>
    </cfRule>
  </conditionalFormatting>
  <conditionalFormatting sqref="AO35">
    <cfRule type="containsText" dxfId="57" priority="1060" operator="containsText" text="E">
      <formula>NOT(ISERROR(SEARCH(("E"),(AO35))))</formula>
    </cfRule>
  </conditionalFormatting>
  <conditionalFormatting sqref="AO35">
    <cfRule type="containsText" dxfId="56" priority="1061" operator="containsText" text="E">
      <formula>NOT(ISERROR(SEARCH(("E"),(AO35))))</formula>
    </cfRule>
  </conditionalFormatting>
  <conditionalFormatting sqref="AO35">
    <cfRule type="containsText" dxfId="55" priority="1062" operator="containsText" text="F">
      <formula>NOT(ISERROR(SEARCH(("F"),(AO35))))</formula>
    </cfRule>
  </conditionalFormatting>
  <conditionalFormatting sqref="AO35">
    <cfRule type="containsText" dxfId="54" priority="1063" operator="containsText" text="R">
      <formula>NOT(ISERROR(SEARCH(("R"),(AO35))))</formula>
    </cfRule>
  </conditionalFormatting>
  <conditionalFormatting sqref="AO35">
    <cfRule type="containsText" dxfId="53" priority="1064" operator="containsText" text="R">
      <formula>NOT(ISERROR(SEARCH(("R"),(AO35))))</formula>
    </cfRule>
  </conditionalFormatting>
  <conditionalFormatting sqref="AO35">
    <cfRule type="containsText" dxfId="52" priority="1065" operator="containsText" text="F">
      <formula>NOT(ISERROR(SEARCH(("F"),(AO35))))</formula>
    </cfRule>
  </conditionalFormatting>
  <conditionalFormatting sqref="AO35">
    <cfRule type="containsText" dxfId="51" priority="1066" operator="containsText" text="E">
      <formula>NOT(ISERROR(SEARCH(("E"),(AO35))))</formula>
    </cfRule>
  </conditionalFormatting>
  <conditionalFormatting sqref="AO35">
    <cfRule type="containsText" dxfId="50" priority="1067" operator="containsText" text="R">
      <formula>NOT(ISERROR(SEARCH(("R"),(AO35))))</formula>
    </cfRule>
  </conditionalFormatting>
  <conditionalFormatting sqref="AO35">
    <cfRule type="containsText" dxfId="49" priority="1068" operator="containsText" text="F">
      <formula>NOT(ISERROR(SEARCH(("F"),(AO35))))</formula>
    </cfRule>
  </conditionalFormatting>
  <conditionalFormatting sqref="AO35">
    <cfRule type="containsText" dxfId="48" priority="1069" stopIfTrue="1" operator="containsText" text="E">
      <formula>NOT(ISERROR(SEARCH(("E"),(AO35))))</formula>
    </cfRule>
  </conditionalFormatting>
  <conditionalFormatting sqref="AO35">
    <cfRule type="containsText" dxfId="47" priority="1070" stopIfTrue="1" operator="containsText" text="R">
      <formula>NOT(ISERROR(SEARCH(("R"),(AO35))))</formula>
    </cfRule>
  </conditionalFormatting>
  <conditionalFormatting sqref="AO35">
    <cfRule type="containsText" dxfId="46" priority="1071" stopIfTrue="1" operator="containsText" text="F">
      <formula>NOT(ISERROR(SEARCH(("F"),(AO35))))</formula>
    </cfRule>
  </conditionalFormatting>
  <conditionalFormatting sqref="AO35">
    <cfRule type="containsText" dxfId="45" priority="1072" operator="containsText" text="E">
      <formula>NOT(ISERROR(SEARCH(("E"),(AO35))))</formula>
    </cfRule>
  </conditionalFormatting>
  <conditionalFormatting sqref="AO35">
    <cfRule type="containsText" dxfId="44" priority="1073" stopIfTrue="1" operator="containsText" text="F">
      <formula>NOT(ISERROR(SEARCH(("F"),(AO35))))</formula>
    </cfRule>
  </conditionalFormatting>
  <conditionalFormatting sqref="AO35">
    <cfRule type="containsText" dxfId="43" priority="1074" stopIfTrue="1" operator="containsText" text="R">
      <formula>NOT(ISERROR(SEARCH(("R"),(AO35))))</formula>
    </cfRule>
  </conditionalFormatting>
  <conditionalFormatting sqref="AO35">
    <cfRule type="containsText" dxfId="42" priority="1075" operator="containsText" text="E">
      <formula>NOT(ISERROR(SEARCH(("E"),(AO35))))</formula>
    </cfRule>
  </conditionalFormatting>
  <conditionalFormatting sqref="AO35">
    <cfRule type="containsText" dxfId="41" priority="1076" operator="containsText" text="R">
      <formula>NOT(ISERROR(SEARCH(("R"),(AO35))))</formula>
    </cfRule>
  </conditionalFormatting>
  <conditionalFormatting sqref="AO35">
    <cfRule type="containsText" dxfId="40" priority="1077" operator="containsText" text="F">
      <formula>NOT(ISERROR(SEARCH(("F"),(AO35))))</formula>
    </cfRule>
  </conditionalFormatting>
  <conditionalFormatting sqref="AO35">
    <cfRule type="containsText" dxfId="39" priority="1078" operator="containsText" text="E">
      <formula>NOT(ISERROR(SEARCH(("E"),(AO35))))</formula>
    </cfRule>
  </conditionalFormatting>
  <conditionalFormatting sqref="AO35">
    <cfRule type="containsText" dxfId="38" priority="1079" operator="containsText" text="R">
      <formula>NOT(ISERROR(SEARCH(("R"),(AO35))))</formula>
    </cfRule>
  </conditionalFormatting>
  <conditionalFormatting sqref="AO35">
    <cfRule type="containsText" dxfId="37" priority="1080" operator="containsText" text="F">
      <formula>NOT(ISERROR(SEARCH(("F"),(AO35))))</formula>
    </cfRule>
  </conditionalFormatting>
  <conditionalFormatting sqref="AO35">
    <cfRule type="containsText" dxfId="36" priority="1081" operator="containsText" text="E">
      <formula>NOT(ISERROR(SEARCH(("E"),(AO35))))</formula>
    </cfRule>
  </conditionalFormatting>
  <conditionalFormatting sqref="AO35">
    <cfRule type="containsText" dxfId="35" priority="1082" operator="containsText" text="E">
      <formula>NOT(ISERROR(SEARCH(("E"),(AO35))))</formula>
    </cfRule>
  </conditionalFormatting>
  <conditionalFormatting sqref="AO35">
    <cfRule type="containsText" dxfId="34" priority="1083" operator="containsText" text="F">
      <formula>NOT(ISERROR(SEARCH(("F"),(AO35))))</formula>
    </cfRule>
  </conditionalFormatting>
  <conditionalFormatting sqref="AO35">
    <cfRule type="containsText" dxfId="33" priority="1084" operator="containsText" text="R">
      <formula>NOT(ISERROR(SEARCH(("R"),(AO35))))</formula>
    </cfRule>
  </conditionalFormatting>
  <conditionalFormatting sqref="AO35">
    <cfRule type="containsText" dxfId="32" priority="1085" operator="containsText" text="E">
      <formula>NOT(ISERROR(SEARCH(("E"),(AO35))))</formula>
    </cfRule>
  </conditionalFormatting>
  <conditionalFormatting sqref="AO35">
    <cfRule type="containsText" dxfId="31" priority="1086" operator="containsText" text="F">
      <formula>NOT(ISERROR(SEARCH(("F"),(AO35))))</formula>
    </cfRule>
  </conditionalFormatting>
  <conditionalFormatting sqref="AO35">
    <cfRule type="containsText" dxfId="30" priority="1087" operator="containsText" text="R">
      <formula>NOT(ISERROR(SEARCH(("R"),(AO35))))</formula>
    </cfRule>
  </conditionalFormatting>
  <conditionalFormatting sqref="O15:Q15 S15:AO15 AR15:BM15 S38">
    <cfRule type="containsText" dxfId="29" priority="1088" operator="containsText" text="E">
      <formula>NOT(ISERROR(SEARCH(("E"),(O15))))</formula>
    </cfRule>
  </conditionalFormatting>
  <conditionalFormatting sqref="O15:Q15 S15:AO15 AR15:BM15 S38">
    <cfRule type="containsText" dxfId="28" priority="1089" operator="containsText" text="F">
      <formula>NOT(ISERROR(SEARCH(("F"),(O15))))</formula>
    </cfRule>
  </conditionalFormatting>
  <conditionalFormatting sqref="O15:Q15 S15:AO15 AR15:BM15 S38">
    <cfRule type="containsText" dxfId="27" priority="1090" operator="containsText" text="R">
      <formula>NOT(ISERROR(SEARCH(("R"),(O15))))</formula>
    </cfRule>
  </conditionalFormatting>
  <conditionalFormatting sqref="BI15:BJ15">
    <cfRule type="containsText" dxfId="26" priority="1091" operator="containsText" text="E">
      <formula>NOT(ISERROR(SEARCH(("E"),(BI15))))</formula>
    </cfRule>
  </conditionalFormatting>
  <conditionalFormatting sqref="BI15:BJ15">
    <cfRule type="containsText" dxfId="25" priority="1092" operator="containsText" text="R">
      <formula>NOT(ISERROR(SEARCH(("R"),(BI15))))</formula>
    </cfRule>
  </conditionalFormatting>
  <conditionalFormatting sqref="BI15:BJ15">
    <cfRule type="containsText" dxfId="24" priority="1093" operator="containsText" text="F">
      <formula>NOT(ISERROR(SEARCH(("F"),(BI15))))</formula>
    </cfRule>
  </conditionalFormatting>
  <conditionalFormatting sqref="AM15">
    <cfRule type="containsText" dxfId="23" priority="1094" operator="containsText" text="E">
      <formula>NOT(ISERROR(SEARCH(("E"),(AM15))))</formula>
    </cfRule>
  </conditionalFormatting>
  <conditionalFormatting sqref="AM15">
    <cfRule type="containsText" dxfId="22" priority="1095" operator="containsText" text="F">
      <formula>NOT(ISERROR(SEARCH(("F"),(AM15))))</formula>
    </cfRule>
  </conditionalFormatting>
  <conditionalFormatting sqref="AM15">
    <cfRule type="containsText" dxfId="21" priority="1096" operator="containsText" text="R">
      <formula>NOT(ISERROR(SEARCH(("R"),(AM15))))</formula>
    </cfRule>
  </conditionalFormatting>
  <conditionalFormatting sqref="AM15">
    <cfRule type="containsText" dxfId="20" priority="1097" operator="containsText" text="E">
      <formula>NOT(ISERROR(SEARCH(("E"),(AM15))))</formula>
    </cfRule>
  </conditionalFormatting>
  <conditionalFormatting sqref="AM15">
    <cfRule type="containsText" dxfId="19" priority="1098" operator="containsText" text="F">
      <formula>NOT(ISERROR(SEARCH(("F"),(AM15))))</formula>
    </cfRule>
  </conditionalFormatting>
  <conditionalFormatting sqref="AM15">
    <cfRule type="containsText" dxfId="18" priority="1099" operator="containsText" text="R">
      <formula>NOT(ISERROR(SEARCH(("R"),(AM15))))</formula>
    </cfRule>
  </conditionalFormatting>
  <conditionalFormatting sqref="AA46">
    <cfRule type="containsText" dxfId="17" priority="1100" operator="containsText" text="E">
      <formula>NOT(ISERROR(SEARCH(("E"),(AY37))))</formula>
    </cfRule>
  </conditionalFormatting>
  <conditionalFormatting sqref="AA46">
    <cfRule type="containsText" dxfId="16" priority="1101" operator="containsText" text="F">
      <formula>NOT(ISERROR(SEARCH(("F"),(AY37))))</formula>
    </cfRule>
  </conditionalFormatting>
  <conditionalFormatting sqref="AA46">
    <cfRule type="containsText" dxfId="15" priority="1102" operator="containsText" text="R">
      <formula>NOT(ISERROR(SEARCH(("R"),(AY37))))</formula>
    </cfRule>
  </conditionalFormatting>
  <conditionalFormatting sqref="AP14:AP38 AQ14 AQ16:AQ34">
    <cfRule type="containsText" dxfId="14" priority="1" operator="containsText" text="E">
      <formula>NOT(ISERROR(SEARCH(("E"),(AP14))))</formula>
    </cfRule>
  </conditionalFormatting>
  <conditionalFormatting sqref="AP14:AP38 AQ14 AQ16:AQ34">
    <cfRule type="containsText" dxfId="13" priority="2" operator="containsText" text="F">
      <formula>NOT(ISERROR(SEARCH(("F"),(AP14))))</formula>
    </cfRule>
  </conditionalFormatting>
  <conditionalFormatting sqref="AP14:AP38 AQ14 AQ16:AQ34">
    <cfRule type="containsText" dxfId="12" priority="3" operator="containsText" text="R">
      <formula>NOT(ISERROR(SEARCH(("R"),(AP14))))</formula>
    </cfRule>
  </conditionalFormatting>
  <conditionalFormatting sqref="AP35:AQ38">
    <cfRule type="containsText" dxfId="11" priority="4" operator="containsText" text="E">
      <formula>NOT(ISERROR(SEARCH(("E"),(BK35))))</formula>
    </cfRule>
  </conditionalFormatting>
  <conditionalFormatting sqref="AP35:AQ38">
    <cfRule type="containsText" dxfId="10" priority="5" operator="containsText" text="F">
      <formula>NOT(ISERROR(SEARCH(("F"),(BK35))))</formula>
    </cfRule>
  </conditionalFormatting>
  <conditionalFormatting sqref="AP35:AQ38">
    <cfRule type="containsText" dxfId="9" priority="6" operator="containsText" text="R">
      <formula>NOT(ISERROR(SEARCH(("R"),(BK35))))</formula>
    </cfRule>
  </conditionalFormatting>
  <conditionalFormatting sqref="AP15:AQ15">
    <cfRule type="containsText" dxfId="8" priority="7" operator="containsText" text="E">
      <formula>NOT(ISERROR(SEARCH(("E"),(AP15))))</formula>
    </cfRule>
  </conditionalFormatting>
  <conditionalFormatting sqref="AP15:AQ15">
    <cfRule type="containsText" dxfId="7" priority="8" operator="containsText" text="F">
      <formula>NOT(ISERROR(SEARCH(("F"),(AP15))))</formula>
    </cfRule>
  </conditionalFormatting>
  <conditionalFormatting sqref="AP15:AQ15">
    <cfRule type="containsText" dxfId="6" priority="9" operator="containsText" text="R">
      <formula>NOT(ISERROR(SEARCH(("R"),(AP15))))</formula>
    </cfRule>
  </conditionalFormatting>
  <conditionalFormatting sqref="Q22:Q27 S22:S27 T22:T32 U22:U27 P22:P39 O22:O27">
    <cfRule type="containsText" dxfId="5" priority="1103" operator="containsText" text="E">
      <formula>NOT(ISERROR(SEARCH(("E"),(BI22))))</formula>
    </cfRule>
  </conditionalFormatting>
  <conditionalFormatting sqref="Q22:Q27 S22:S27 T22:T32 U22:U27 P22:P39 O22:O27">
    <cfRule type="containsText" dxfId="4" priority="1104" operator="containsText" text="R">
      <formula>NOT(ISERROR(SEARCH(("R"),(BI22))))</formula>
    </cfRule>
  </conditionalFormatting>
  <conditionalFormatting sqref="Q22:Q27 S22:S27 T22:T32 U22:U27 P22:P39 O22:O27">
    <cfRule type="containsText" dxfId="3" priority="1105" operator="containsText" text="F">
      <formula>NOT(ISERROR(SEARCH(("F"),(BI22))))</formula>
    </cfRule>
  </conditionalFormatting>
  <conditionalFormatting sqref="S35:U39 O35:Q39">
    <cfRule type="containsText" dxfId="2" priority="1106" operator="containsText" text="E">
      <formula>NOT(ISERROR(SEARCH(("E"),(AI35))))</formula>
    </cfRule>
  </conditionalFormatting>
  <conditionalFormatting sqref="S35:U39 O35:Q39">
    <cfRule type="containsText" dxfId="1" priority="1107" operator="containsText" text="F">
      <formula>NOT(ISERROR(SEARCH(("F"),(AI35))))</formula>
    </cfRule>
  </conditionalFormatting>
  <conditionalFormatting sqref="S35:U39 O35:Q39">
    <cfRule type="containsText" dxfId="0" priority="1108" operator="containsText" text="R">
      <formula>NOT(ISERROR(SEARCH(("R"),(AI35))))</formula>
    </cfRule>
  </conditionalFormatting>
  <pageMargins left="0.7" right="0.7" top="0.75" bottom="0.75" header="0" footer="0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JUNIO-JULIO-AGOSTO-SEPT</vt:lpstr>
      <vt:lpstr>JUNIO-JULIO-AGOSTO-SEPTIEMBRE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cp:lastModifiedBy>and Garcia</cp:lastModifiedBy>
  <dcterms:created xsi:type="dcterms:W3CDTF">1999-11-29T16:21:40Z</dcterms:created>
  <dcterms:modified xsi:type="dcterms:W3CDTF">2026-07-11T02:22:59Z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2022-12-11T11:30:14Z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14aca063-d465-443b-93d2-187841768cce</vt:lpwstr>
  </property>
  <property fmtid="{D5CDD505-2E9C-101B-9397-08002B2CF9AE}" pid="8" name="MSIP_Label_1299739c-ad3d-4908-806e-4d91151a6e13_ContentBits">
    <vt:lpwstr>0</vt:lpwstr>
  </property>
</Properties>
</file>